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155" windowHeight="9780"/>
  </bookViews>
  <sheets>
    <sheet name="disponibilità_td_bis" sheetId="1" r:id="rId1"/>
  </sheets>
  <definedNames>
    <definedName name="_xlnm._FilterDatabase" localSheetId="0" hidden="1">disponibilità_td_bis!$A$1:$P$7</definedName>
    <definedName name="_xlnm.Print_Area" localSheetId="0">disponibilità_td_bis!$A$1:$J$140</definedName>
    <definedName name="_xlnm.Print_Titles" localSheetId="0">disponibilità_td_bis!$1:$1</definedName>
  </definedNames>
  <calcPr calcId="145621"/>
</workbook>
</file>

<file path=xl/calcChain.xml><?xml version="1.0" encoding="utf-8"?>
<calcChain xmlns="http://schemas.openxmlformats.org/spreadsheetml/2006/main">
  <c r="F139" i="1" l="1"/>
  <c r="F113" i="1"/>
  <c r="F59" i="1"/>
  <c r="F20" i="1"/>
</calcChain>
</file>

<file path=xl/sharedStrings.xml><?xml version="1.0" encoding="utf-8"?>
<sst xmlns="http://schemas.openxmlformats.org/spreadsheetml/2006/main" count="519" uniqueCount="91">
  <si>
    <t>n° ord.</t>
  </si>
  <si>
    <t>n° posti x scuola</t>
  </si>
  <si>
    <t>Area</t>
  </si>
  <si>
    <t>Tip. di Handicap</t>
  </si>
  <si>
    <t>Tipologia Cattedra</t>
  </si>
  <si>
    <t>cod. mecc.</t>
  </si>
  <si>
    <t>Sede scolastica   della  cattedra</t>
  </si>
  <si>
    <t>Comune</t>
  </si>
  <si>
    <t>Nome del docente</t>
  </si>
  <si>
    <t>note</t>
  </si>
  <si>
    <t>CATTEDRE  ORARIO</t>
  </si>
  <si>
    <t>area   --   AD01</t>
  </si>
  <si>
    <t>AD01</t>
  </si>
  <si>
    <t>PS</t>
  </si>
  <si>
    <t>C/O</t>
  </si>
  <si>
    <t>ITT.  ALATRI</t>
  </si>
  <si>
    <t>ALATRI</t>
  </si>
  <si>
    <t>L.S.  FIUGGI</t>
  </si>
  <si>
    <t>FIUGGI</t>
  </si>
  <si>
    <t>IPSAAR  CECCANO</t>
  </si>
  <si>
    <t>CECCANO</t>
  </si>
  <si>
    <t>L.C.  FERENTINO</t>
  </si>
  <si>
    <t>FERENTINO</t>
  </si>
  <si>
    <t>IPSAAR  FIUGGI</t>
  </si>
  <si>
    <t>CATTEDRE  ORARIO ESTERNE</t>
  </si>
  <si>
    <t>12 ORE</t>
  </si>
  <si>
    <t>6 ORE</t>
  </si>
  <si>
    <t xml:space="preserve">I.I.S.  ALATRI IPSIA                      </t>
  </si>
  <si>
    <t>IPSAR  FIUGGI</t>
  </si>
  <si>
    <t>L.C.  ANAGNI</t>
  </si>
  <si>
    <t>ANAGNI</t>
  </si>
  <si>
    <t>SPEZZONI</t>
  </si>
  <si>
    <t xml:space="preserve"> </t>
  </si>
  <si>
    <t>ITC  CECCANO</t>
  </si>
  <si>
    <t>FROSINONE</t>
  </si>
  <si>
    <t>UD</t>
  </si>
  <si>
    <t>9 ORE</t>
  </si>
  <si>
    <t>ITC.  CECCANO</t>
  </si>
  <si>
    <t>C.O.E.</t>
  </si>
  <si>
    <t>C./SPEZ.</t>
  </si>
  <si>
    <t>TOT.</t>
  </si>
  <si>
    <t>area   --   AD02</t>
  </si>
  <si>
    <t>AD02</t>
  </si>
  <si>
    <t>I.I.S.  ITAGR "S. BENEDETTO"  ALVITO</t>
  </si>
  <si>
    <t>ALVITO</t>
  </si>
  <si>
    <t>MAG.  ANAGNI</t>
  </si>
  <si>
    <t>L.A.S.  ANAGNI</t>
  </si>
  <si>
    <t>C/0</t>
  </si>
  <si>
    <t>MAG.  SORA</t>
  </si>
  <si>
    <t>SORA</t>
  </si>
  <si>
    <t>L. C.  ANAGNI</t>
  </si>
  <si>
    <t>IPSSAR  FIUGGI</t>
  </si>
  <si>
    <t>I.I.S. FILETICO ITC  FERENTINO</t>
  </si>
  <si>
    <t xml:space="preserve">ITIS  FROSINONE </t>
  </si>
  <si>
    <t>CASSINO</t>
  </si>
  <si>
    <t>ITC  "M. D'ORO" CASSINO</t>
  </si>
  <si>
    <t>ITIS  PONTECORVO</t>
  </si>
  <si>
    <t>PONTECORVO</t>
  </si>
  <si>
    <t>ITCG  ROCCASECCA</t>
  </si>
  <si>
    <t>ROCCASECCA</t>
  </si>
  <si>
    <t>VS</t>
  </si>
  <si>
    <t>L.S.  PONTECORVO</t>
  </si>
  <si>
    <t xml:space="preserve">PART-TIME </t>
  </si>
  <si>
    <t>IPSAR  EINAUDI    SORA</t>
  </si>
  <si>
    <t xml:space="preserve">SORA </t>
  </si>
  <si>
    <t>area   --   AD03</t>
  </si>
  <si>
    <t>AD03</t>
  </si>
  <si>
    <t>ITC  CEPRANO</t>
  </si>
  <si>
    <t>CEPRANO</t>
  </si>
  <si>
    <t>I.I.S.  "NICOLUCCI"  ITAS  SORA</t>
  </si>
  <si>
    <t>ITIS "REGGIO"  ISOLA LIRI</t>
  </si>
  <si>
    <t>ISOLA LIRI</t>
  </si>
  <si>
    <t>I.I.S.  LAS  SORA</t>
  </si>
  <si>
    <t>I.I.S.  IPSC  "EINAUDI"  SORA</t>
  </si>
  <si>
    <t>I.I.S. "EINAUDI"  IPSAR  SORA</t>
  </si>
  <si>
    <t>I.I.S.  IPSIA  ARPINO</t>
  </si>
  <si>
    <t>ARPINO</t>
  </si>
  <si>
    <t>II.I.S.  IPSSS "ANGELONI" FROSINONE</t>
  </si>
  <si>
    <t>I.I.S.  "NICOLUCCI"  IPSIA  SORA</t>
  </si>
  <si>
    <t>I. OMNICOMPRENSIVO ROCCASECCA</t>
  </si>
  <si>
    <t>ITIS   ISOLA DEL LIRI</t>
  </si>
  <si>
    <t>ISOLA DEL LIRI</t>
  </si>
  <si>
    <t>I.I.S.  ITIS  ARPINO</t>
  </si>
  <si>
    <t>area   --   AD04</t>
  </si>
  <si>
    <t>AD04</t>
  </si>
  <si>
    <t>IPSIA   CASSINO</t>
  </si>
  <si>
    <t>IPSAR  CECCANO</t>
  </si>
  <si>
    <t>ITC   CECCANO</t>
  </si>
  <si>
    <t>ITC   CEPRANO</t>
  </si>
  <si>
    <t>ITC "M. D'ORO"  CASSINO</t>
  </si>
  <si>
    <t>IPSSAR  CECCANO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</si>
</sst>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]\ * #,##0.00_-;\-[$€]\ * #,##0.00_-;_-[$€]\ * &quot;-&quot;??_-;_-@_-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color indexed="10"/>
      <name val="Arial"/>
      <family val="2"/>
    </font>
    <font>
      <b/>
      <u/>
      <sz val="11"/>
      <name val="Arial"/>
      <family val="2"/>
    </font>
    <font>
      <b/>
      <u/>
      <sz val="12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textRotation="90" wrapText="1"/>
    </xf>
    <xf numFmtId="0" fontId="0" fillId="0" borderId="0" xfId="0" applyAlignment="1">
      <alignment horizontal="left" textRotation="90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2" fillId="3" borderId="0" xfId="0" applyFont="1" applyFill="1" applyAlignment="1">
      <alignment horizontal="left" wrapText="1"/>
    </xf>
    <xf numFmtId="0" fontId="2" fillId="3" borderId="0" xfId="0" applyFont="1" applyFill="1" applyAlignment="1">
      <alignment wrapText="1"/>
    </xf>
    <xf numFmtId="0" fontId="1" fillId="2" borderId="0" xfId="0" applyFont="1" applyFill="1" applyBorder="1" applyAlignment="1">
      <alignment horizontal="left" wrapText="1"/>
    </xf>
    <xf numFmtId="0" fontId="0" fillId="0" borderId="1" xfId="0" applyFont="1" applyBorder="1" applyAlignment="1">
      <alignment wrapText="1"/>
    </xf>
    <xf numFmtId="0" fontId="1" fillId="2" borderId="6" xfId="0" applyFont="1" applyFill="1" applyBorder="1" applyAlignment="1">
      <alignment horizontal="left" wrapText="1"/>
    </xf>
    <xf numFmtId="0" fontId="0" fillId="3" borderId="7" xfId="0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4" borderId="7" xfId="0" applyFont="1" applyFill="1" applyBorder="1" applyAlignment="1">
      <alignment wrapText="1"/>
    </xf>
    <xf numFmtId="0" fontId="0" fillId="4" borderId="7" xfId="0" applyFill="1" applyBorder="1" applyAlignment="1">
      <alignment wrapText="1"/>
    </xf>
    <xf numFmtId="0" fontId="1" fillId="5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 textRotation="90" wrapText="1"/>
    </xf>
    <xf numFmtId="0" fontId="4" fillId="0" borderId="1" xfId="0" applyFont="1" applyBorder="1" applyAlignment="1">
      <alignment horizontal="center" wrapText="1"/>
    </xf>
    <xf numFmtId="49" fontId="2" fillId="3" borderId="7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0" fontId="5" fillId="3" borderId="7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0" fillId="2" borderId="1" xfId="0" applyFill="1" applyBorder="1" applyAlignment="1">
      <alignment horizontal="left" wrapText="1"/>
    </xf>
    <xf numFmtId="0" fontId="2" fillId="3" borderId="7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7" xfId="0" applyFont="1" applyFill="1" applyBorder="1" applyAlignment="1">
      <alignment horizontal="left" wrapText="1"/>
    </xf>
    <xf numFmtId="0" fontId="0" fillId="4" borderId="0" xfId="0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4" borderId="0" xfId="0" applyFont="1" applyFill="1" applyBorder="1" applyAlignment="1">
      <alignment wrapText="1"/>
    </xf>
    <xf numFmtId="0" fontId="1" fillId="3" borderId="0" xfId="0" applyFont="1" applyFill="1" applyBorder="1" applyAlignment="1">
      <alignment horizontal="left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textRotation="90" wrapText="1"/>
    </xf>
    <xf numFmtId="0" fontId="1" fillId="3" borderId="0" xfId="0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left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4" borderId="0" xfId="0" applyFill="1" applyBorder="1" applyAlignment="1">
      <alignment wrapText="1"/>
    </xf>
    <xf numFmtId="0" fontId="5" fillId="3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wrapText="1"/>
    </xf>
    <xf numFmtId="0" fontId="0" fillId="3" borderId="1" xfId="0" applyFill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wrapText="1"/>
    </xf>
    <xf numFmtId="0" fontId="0" fillId="0" borderId="7" xfId="0" applyBorder="1" applyAlignment="1">
      <alignment wrapText="1"/>
    </xf>
    <xf numFmtId="0" fontId="0" fillId="3" borderId="0" xfId="0" applyFill="1" applyAlignment="1">
      <alignment wrapText="1"/>
    </xf>
    <xf numFmtId="16" fontId="2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2">
    <cellStyle name="Euro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tabSelected="1" zoomScaleNormal="100" zoomScaleSheetLayoutView="100" zoomScalePageLayoutView="90" workbookViewId="0">
      <selection activeCell="E135" sqref="E135"/>
    </sheetView>
  </sheetViews>
  <sheetFormatPr defaultRowHeight="12.75" x14ac:dyDescent="0.2"/>
  <cols>
    <col min="1" max="1" width="7.42578125" style="7" customWidth="1"/>
    <col min="2" max="2" width="7" style="33" hidden="1" customWidth="1"/>
    <col min="3" max="3" width="7.140625" style="33" customWidth="1"/>
    <col min="4" max="4" width="9.85546875" style="33" customWidth="1"/>
    <col min="5" max="5" width="11" style="33" customWidth="1"/>
    <col min="6" max="6" width="11.85546875" style="33" customWidth="1"/>
    <col min="7" max="7" width="38.5703125" style="33" customWidth="1"/>
    <col min="8" max="8" width="16.28515625" style="33" customWidth="1"/>
    <col min="9" max="9" width="31.5703125" style="33" customWidth="1"/>
    <col min="10" max="10" width="24.85546875" style="33" customWidth="1"/>
    <col min="11" max="16384" width="9.140625" style="33"/>
  </cols>
  <sheetData>
    <row r="1" spans="1:12" s="3" customFormat="1" ht="36" customHeight="1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2" s="3" customFormat="1" ht="27" customHeight="1" x14ac:dyDescent="0.3">
      <c r="A2" s="4"/>
      <c r="B2" s="4"/>
      <c r="C2" s="5" t="s">
        <v>10</v>
      </c>
      <c r="D2" s="4"/>
      <c r="E2" s="4"/>
      <c r="F2" s="4"/>
      <c r="G2" s="6" t="s">
        <v>11</v>
      </c>
      <c r="H2" s="7"/>
      <c r="I2" s="8"/>
      <c r="J2" s="8"/>
    </row>
    <row r="3" spans="1:12" s="3" customFormat="1" ht="21" customHeight="1" x14ac:dyDescent="0.2">
      <c r="A3" s="9">
        <v>1</v>
      </c>
      <c r="B3" s="10">
        <v>1</v>
      </c>
      <c r="C3" s="11" t="s">
        <v>12</v>
      </c>
      <c r="D3" s="11" t="s">
        <v>13</v>
      </c>
      <c r="E3" s="11" t="s">
        <v>14</v>
      </c>
      <c r="F3" s="11"/>
      <c r="G3" s="11" t="s">
        <v>15</v>
      </c>
      <c r="H3" s="12" t="s">
        <v>16</v>
      </c>
      <c r="I3" s="13"/>
      <c r="J3" s="13"/>
      <c r="K3" s="4"/>
    </row>
    <row r="4" spans="1:12" s="15" customFormat="1" ht="21" customHeight="1" x14ac:dyDescent="0.2">
      <c r="A4" s="9">
        <v>2</v>
      </c>
      <c r="B4" s="10">
        <v>1</v>
      </c>
      <c r="C4" s="11" t="s">
        <v>12</v>
      </c>
      <c r="D4" s="11" t="s">
        <v>13</v>
      </c>
      <c r="E4" s="11" t="s">
        <v>14</v>
      </c>
      <c r="F4" s="11"/>
      <c r="G4" s="11" t="s">
        <v>17</v>
      </c>
      <c r="H4" s="11" t="s">
        <v>18</v>
      </c>
      <c r="I4" s="13"/>
      <c r="J4" s="13"/>
      <c r="K4" s="14"/>
      <c r="L4" s="3"/>
    </row>
    <row r="5" spans="1:12" s="15" customFormat="1" ht="21" customHeight="1" x14ac:dyDescent="0.2">
      <c r="A5" s="9">
        <v>3</v>
      </c>
      <c r="B5" s="10"/>
      <c r="C5" s="11" t="s">
        <v>12</v>
      </c>
      <c r="D5" s="11" t="s">
        <v>13</v>
      </c>
      <c r="E5" s="11" t="s">
        <v>14</v>
      </c>
      <c r="F5" s="11"/>
      <c r="G5" s="11" t="s">
        <v>19</v>
      </c>
      <c r="H5" s="11" t="s">
        <v>20</v>
      </c>
      <c r="I5" s="13"/>
      <c r="J5" s="13"/>
      <c r="K5" s="14"/>
      <c r="L5" s="3"/>
    </row>
    <row r="6" spans="1:12" s="15" customFormat="1" ht="21" customHeight="1" x14ac:dyDescent="0.2">
      <c r="A6" s="9">
        <v>4</v>
      </c>
      <c r="B6" s="10"/>
      <c r="C6" s="11" t="s">
        <v>12</v>
      </c>
      <c r="D6" s="11" t="s">
        <v>13</v>
      </c>
      <c r="E6" s="11" t="s">
        <v>14</v>
      </c>
      <c r="F6" s="11"/>
      <c r="G6" s="11" t="s">
        <v>21</v>
      </c>
      <c r="H6" s="11" t="s">
        <v>22</v>
      </c>
      <c r="I6" s="13"/>
      <c r="J6" s="13"/>
      <c r="K6" s="14"/>
      <c r="L6" s="3"/>
    </row>
    <row r="7" spans="1:12" s="15" customFormat="1" ht="21" customHeight="1" x14ac:dyDescent="0.2">
      <c r="A7" s="9">
        <v>5</v>
      </c>
      <c r="B7" s="10"/>
      <c r="C7" s="11" t="s">
        <v>12</v>
      </c>
      <c r="D7" s="11" t="s">
        <v>13</v>
      </c>
      <c r="E7" s="11" t="s">
        <v>14</v>
      </c>
      <c r="F7" s="11"/>
      <c r="G7" s="11" t="s">
        <v>23</v>
      </c>
      <c r="H7" s="11" t="s">
        <v>18</v>
      </c>
      <c r="I7" s="13"/>
      <c r="J7" s="13"/>
      <c r="K7" s="14"/>
      <c r="L7" s="3"/>
    </row>
    <row r="8" spans="1:12" s="18" customFormat="1" ht="19.5" customHeight="1" x14ac:dyDescent="0.2">
      <c r="A8" s="16"/>
      <c r="B8" s="16"/>
      <c r="C8" s="17"/>
      <c r="D8" s="17"/>
      <c r="E8" s="17"/>
      <c r="F8" s="17"/>
      <c r="H8" s="19"/>
      <c r="I8" s="20"/>
      <c r="J8" s="20"/>
      <c r="L8" s="3"/>
    </row>
    <row r="9" spans="1:12" s="18" customFormat="1" ht="31.5" customHeight="1" x14ac:dyDescent="0.25">
      <c r="A9" s="21"/>
      <c r="B9" s="16"/>
      <c r="C9" s="103" t="s">
        <v>24</v>
      </c>
      <c r="D9" s="103"/>
      <c r="E9" s="103"/>
      <c r="F9" s="103"/>
      <c r="G9" s="103"/>
      <c r="H9" s="22"/>
      <c r="I9" s="20"/>
      <c r="J9" s="20"/>
      <c r="L9" s="3"/>
    </row>
    <row r="10" spans="1:12" s="18" customFormat="1" ht="24" customHeight="1" x14ac:dyDescent="0.2">
      <c r="A10" s="99">
        <v>6</v>
      </c>
      <c r="B10" s="100">
        <v>1</v>
      </c>
      <c r="C10" s="104" t="s">
        <v>12</v>
      </c>
      <c r="D10" s="105" t="s">
        <v>13</v>
      </c>
      <c r="E10" s="23" t="s">
        <v>25</v>
      </c>
      <c r="F10" s="24"/>
      <c r="G10" s="24" t="s">
        <v>15</v>
      </c>
      <c r="H10" s="23" t="s">
        <v>16</v>
      </c>
      <c r="I10" s="25"/>
      <c r="J10" s="25"/>
      <c r="L10" s="3"/>
    </row>
    <row r="11" spans="1:12" s="18" customFormat="1" ht="21.75" customHeight="1" x14ac:dyDescent="0.2">
      <c r="A11" s="99"/>
      <c r="B11" s="100"/>
      <c r="C11" s="100"/>
      <c r="D11" s="105"/>
      <c r="E11" s="23" t="s">
        <v>26</v>
      </c>
      <c r="F11" s="24"/>
      <c r="G11" s="24" t="s">
        <v>27</v>
      </c>
      <c r="H11" s="23" t="s">
        <v>16</v>
      </c>
      <c r="I11" s="25"/>
      <c r="J11" s="25"/>
      <c r="L11" s="3"/>
    </row>
    <row r="12" spans="1:12" s="18" customFormat="1" ht="22.5" customHeight="1" x14ac:dyDescent="0.2">
      <c r="A12" s="99">
        <v>7</v>
      </c>
      <c r="B12" s="26"/>
      <c r="C12" s="106" t="s">
        <v>12</v>
      </c>
      <c r="D12" s="108" t="s">
        <v>13</v>
      </c>
      <c r="E12" s="23" t="s">
        <v>25</v>
      </c>
      <c r="F12" s="24"/>
      <c r="G12" s="24" t="s">
        <v>28</v>
      </c>
      <c r="H12" s="24" t="s">
        <v>18</v>
      </c>
      <c r="I12" s="25"/>
      <c r="J12" s="25"/>
      <c r="L12" s="3"/>
    </row>
    <row r="13" spans="1:12" s="18" customFormat="1" ht="22.5" customHeight="1" x14ac:dyDescent="0.2">
      <c r="A13" s="99"/>
      <c r="B13" s="26"/>
      <c r="C13" s="107"/>
      <c r="D13" s="109"/>
      <c r="E13" s="23" t="s">
        <v>26</v>
      </c>
      <c r="F13" s="24"/>
      <c r="G13" s="24" t="s">
        <v>29</v>
      </c>
      <c r="H13" s="24" t="s">
        <v>30</v>
      </c>
      <c r="I13" s="25"/>
      <c r="J13" s="25"/>
      <c r="L13" s="3"/>
    </row>
    <row r="14" spans="1:12" s="18" customFormat="1" ht="15.75" customHeight="1" x14ac:dyDescent="0.2">
      <c r="A14" s="27"/>
      <c r="B14" s="27"/>
      <c r="C14" s="27"/>
      <c r="D14" s="28"/>
      <c r="E14" s="19"/>
      <c r="F14" s="19"/>
      <c r="G14" s="19"/>
      <c r="H14" s="29"/>
      <c r="I14" s="30"/>
      <c r="J14" s="30"/>
      <c r="L14" s="3"/>
    </row>
    <row r="15" spans="1:12" s="18" customFormat="1" ht="17.25" customHeight="1" x14ac:dyDescent="0.25">
      <c r="A15" s="7"/>
      <c r="B15" s="14"/>
      <c r="C15" s="31" t="s">
        <v>31</v>
      </c>
      <c r="D15" s="15"/>
      <c r="E15" s="15"/>
      <c r="F15" s="32"/>
      <c r="G15" s="33"/>
      <c r="H15" s="33"/>
      <c r="I15" s="34" t="s">
        <v>32</v>
      </c>
      <c r="J15" s="34"/>
      <c r="L15" s="3"/>
    </row>
    <row r="16" spans="1:12" s="18" customFormat="1" ht="12.75" customHeight="1" x14ac:dyDescent="0.2">
      <c r="A16" s="7"/>
      <c r="B16" s="33"/>
      <c r="C16" s="33"/>
      <c r="D16" s="33"/>
      <c r="E16" s="33"/>
      <c r="F16" s="33"/>
      <c r="G16" s="33"/>
      <c r="H16" s="33"/>
      <c r="I16" s="35"/>
      <c r="J16" s="35"/>
      <c r="L16" s="3"/>
    </row>
    <row r="17" spans="1:12" s="18" customFormat="1" ht="21.95" customHeight="1" x14ac:dyDescent="0.2">
      <c r="A17" s="9">
        <v>1</v>
      </c>
      <c r="B17" s="36"/>
      <c r="C17" s="11" t="s">
        <v>12</v>
      </c>
      <c r="D17" s="43" t="s">
        <v>35</v>
      </c>
      <c r="E17" s="11" t="s">
        <v>36</v>
      </c>
      <c r="F17" s="11"/>
      <c r="G17" s="24" t="s">
        <v>37</v>
      </c>
      <c r="H17" s="12" t="s">
        <v>20</v>
      </c>
      <c r="I17" s="25"/>
      <c r="J17" s="25"/>
      <c r="L17" s="3"/>
    </row>
    <row r="18" spans="1:12" s="18" customFormat="1" ht="21.95" customHeight="1" x14ac:dyDescent="0.2">
      <c r="A18" s="21"/>
      <c r="B18" s="36"/>
      <c r="C18" s="22"/>
      <c r="D18" s="22"/>
      <c r="E18" s="22"/>
      <c r="F18" s="22"/>
      <c r="G18" s="22"/>
      <c r="H18" s="22"/>
      <c r="I18" s="20"/>
      <c r="J18" s="20"/>
      <c r="L18" s="3"/>
    </row>
    <row r="19" spans="1:12" s="18" customFormat="1" ht="21.95" customHeight="1" x14ac:dyDescent="0.2">
      <c r="A19" s="21"/>
      <c r="B19" s="16"/>
      <c r="C19" s="44" t="s">
        <v>14</v>
      </c>
      <c r="D19" s="44" t="s">
        <v>38</v>
      </c>
      <c r="E19" s="45" t="s">
        <v>39</v>
      </c>
      <c r="F19" s="44" t="s">
        <v>40</v>
      </c>
      <c r="H19" s="32"/>
      <c r="I19" s="20"/>
      <c r="J19" s="20"/>
      <c r="L19" s="3"/>
    </row>
    <row r="20" spans="1:12" s="18" customFormat="1" ht="21.95" customHeight="1" x14ac:dyDescent="0.2">
      <c r="A20" s="16"/>
      <c r="B20" s="46">
        <v>22</v>
      </c>
      <c r="C20" s="47">
        <v>5</v>
      </c>
      <c r="D20" s="44">
        <v>2</v>
      </c>
      <c r="E20" s="98"/>
      <c r="F20" s="48">
        <f>+C20+D20+E20</f>
        <v>7</v>
      </c>
      <c r="G20" s="33"/>
      <c r="H20" s="22"/>
      <c r="I20" s="20"/>
      <c r="J20" s="20"/>
      <c r="L20" s="3"/>
    </row>
    <row r="21" spans="1:12" s="18" customFormat="1" ht="8.25" customHeight="1" x14ac:dyDescent="0.2">
      <c r="A21" s="16"/>
      <c r="B21" s="16"/>
      <c r="C21" s="19"/>
      <c r="D21" s="19"/>
      <c r="E21" s="19"/>
      <c r="F21" s="19"/>
      <c r="H21" s="19"/>
      <c r="I21" s="20"/>
      <c r="J21" s="20"/>
      <c r="L21" s="3"/>
    </row>
    <row r="22" spans="1:12" ht="27" customHeight="1" x14ac:dyDescent="0.3">
      <c r="A22" s="49"/>
      <c r="B22" s="12"/>
      <c r="C22" s="50" t="s">
        <v>10</v>
      </c>
      <c r="D22" s="51"/>
      <c r="E22" s="51"/>
      <c r="F22" s="51"/>
      <c r="G22" s="52" t="s">
        <v>41</v>
      </c>
      <c r="H22" s="12"/>
      <c r="I22" s="53"/>
      <c r="J22" s="54"/>
      <c r="L22" s="3"/>
    </row>
    <row r="23" spans="1:12" ht="20.25" customHeight="1" x14ac:dyDescent="0.2">
      <c r="A23" s="49">
        <v>1</v>
      </c>
      <c r="B23" s="49"/>
      <c r="C23" s="11" t="s">
        <v>42</v>
      </c>
      <c r="D23" s="43" t="s">
        <v>35</v>
      </c>
      <c r="E23" s="11" t="s">
        <v>14</v>
      </c>
      <c r="F23" s="12"/>
      <c r="G23" s="49" t="s">
        <v>43</v>
      </c>
      <c r="H23" s="49" t="s">
        <v>44</v>
      </c>
      <c r="I23" s="55"/>
      <c r="J23" s="56"/>
      <c r="L23" s="3"/>
    </row>
    <row r="24" spans="1:12" ht="21" customHeight="1" x14ac:dyDescent="0.2">
      <c r="A24" s="49">
        <v>2</v>
      </c>
      <c r="B24" s="57"/>
      <c r="C24" s="11" t="s">
        <v>42</v>
      </c>
      <c r="D24" s="49" t="s">
        <v>13</v>
      </c>
      <c r="E24" s="11" t="s">
        <v>14</v>
      </c>
      <c r="F24" s="12"/>
      <c r="G24" s="11" t="s">
        <v>29</v>
      </c>
      <c r="H24" s="11" t="s">
        <v>30</v>
      </c>
      <c r="I24" s="58"/>
      <c r="J24" s="59"/>
      <c r="L24" s="3"/>
    </row>
    <row r="25" spans="1:12" ht="21" customHeight="1" x14ac:dyDescent="0.2">
      <c r="A25" s="49">
        <v>3</v>
      </c>
      <c r="B25" s="57"/>
      <c r="C25" s="11" t="s">
        <v>42</v>
      </c>
      <c r="D25" s="49" t="s">
        <v>13</v>
      </c>
      <c r="E25" s="11" t="s">
        <v>14</v>
      </c>
      <c r="F25" s="12"/>
      <c r="G25" s="11" t="s">
        <v>17</v>
      </c>
      <c r="H25" s="11" t="s">
        <v>18</v>
      </c>
      <c r="I25" s="58"/>
      <c r="J25" s="59"/>
      <c r="L25" s="3"/>
    </row>
    <row r="26" spans="1:12" ht="21" customHeight="1" x14ac:dyDescent="0.2">
      <c r="A26" s="49">
        <v>4</v>
      </c>
      <c r="B26" s="57"/>
      <c r="C26" s="11" t="s">
        <v>42</v>
      </c>
      <c r="D26" s="49" t="s">
        <v>13</v>
      </c>
      <c r="E26" s="11" t="s">
        <v>14</v>
      </c>
      <c r="F26" s="12"/>
      <c r="G26" s="11" t="s">
        <v>17</v>
      </c>
      <c r="H26" s="11" t="s">
        <v>18</v>
      </c>
      <c r="I26" s="58"/>
      <c r="J26" s="59"/>
      <c r="L26" s="3"/>
    </row>
    <row r="27" spans="1:12" ht="21" customHeight="1" x14ac:dyDescent="0.2">
      <c r="A27" s="49">
        <v>5</v>
      </c>
      <c r="B27" s="57"/>
      <c r="C27" s="11" t="s">
        <v>42</v>
      </c>
      <c r="D27" s="49" t="s">
        <v>13</v>
      </c>
      <c r="E27" s="11" t="s">
        <v>14</v>
      </c>
      <c r="F27" s="12"/>
      <c r="G27" s="11" t="s">
        <v>17</v>
      </c>
      <c r="H27" s="11" t="s">
        <v>18</v>
      </c>
      <c r="I27" s="58"/>
      <c r="J27" s="59"/>
      <c r="L27" s="3"/>
    </row>
    <row r="28" spans="1:12" ht="21" customHeight="1" x14ac:dyDescent="0.2">
      <c r="A28" s="49">
        <v>6</v>
      </c>
      <c r="B28" s="49"/>
      <c r="C28" s="11" t="s">
        <v>42</v>
      </c>
      <c r="D28" s="49" t="s">
        <v>13</v>
      </c>
      <c r="E28" s="11" t="s">
        <v>14</v>
      </c>
      <c r="F28" s="12"/>
      <c r="G28" s="11" t="s">
        <v>45</v>
      </c>
      <c r="H28" s="11" t="s">
        <v>30</v>
      </c>
      <c r="I28" s="60"/>
      <c r="J28" s="59"/>
      <c r="L28" s="3"/>
    </row>
    <row r="29" spans="1:12" ht="21" customHeight="1" x14ac:dyDescent="0.2">
      <c r="A29" s="49">
        <v>7</v>
      </c>
      <c r="B29" s="49"/>
      <c r="C29" s="11" t="s">
        <v>42</v>
      </c>
      <c r="D29" s="49" t="s">
        <v>13</v>
      </c>
      <c r="E29" s="11" t="s">
        <v>14</v>
      </c>
      <c r="F29" s="12"/>
      <c r="G29" s="11" t="s">
        <v>45</v>
      </c>
      <c r="H29" s="11" t="s">
        <v>30</v>
      </c>
      <c r="I29" s="60"/>
      <c r="J29" s="59"/>
      <c r="L29" s="3"/>
    </row>
    <row r="30" spans="1:12" ht="21" customHeight="1" x14ac:dyDescent="0.2">
      <c r="A30" s="49">
        <v>8</v>
      </c>
      <c r="B30" s="49"/>
      <c r="C30" s="11" t="s">
        <v>42</v>
      </c>
      <c r="D30" s="49" t="s">
        <v>13</v>
      </c>
      <c r="E30" s="11" t="s">
        <v>14</v>
      </c>
      <c r="F30" s="12"/>
      <c r="G30" s="11" t="s">
        <v>45</v>
      </c>
      <c r="H30" s="11" t="s">
        <v>30</v>
      </c>
      <c r="I30" s="60"/>
      <c r="J30" s="59"/>
      <c r="L30" s="3"/>
    </row>
    <row r="31" spans="1:12" ht="21" customHeight="1" x14ac:dyDescent="0.2">
      <c r="A31" s="49">
        <v>9</v>
      </c>
      <c r="B31" s="57"/>
      <c r="C31" s="11" t="s">
        <v>42</v>
      </c>
      <c r="D31" s="49" t="s">
        <v>13</v>
      </c>
      <c r="E31" s="11" t="s">
        <v>14</v>
      </c>
      <c r="F31" s="12"/>
      <c r="G31" s="11" t="s">
        <v>46</v>
      </c>
      <c r="H31" s="11" t="s">
        <v>30</v>
      </c>
      <c r="I31" s="55"/>
      <c r="J31" s="59"/>
      <c r="L31" s="3"/>
    </row>
    <row r="32" spans="1:12" ht="21" customHeight="1" x14ac:dyDescent="0.2">
      <c r="A32" s="49">
        <v>10</v>
      </c>
      <c r="B32" s="49"/>
      <c r="C32" s="11" t="s">
        <v>42</v>
      </c>
      <c r="D32" s="49" t="s">
        <v>13</v>
      </c>
      <c r="E32" s="11" t="s">
        <v>14</v>
      </c>
      <c r="F32" s="12"/>
      <c r="G32" s="12" t="s">
        <v>23</v>
      </c>
      <c r="H32" s="12" t="s">
        <v>18</v>
      </c>
      <c r="I32" s="55"/>
      <c r="J32" s="56"/>
      <c r="L32" s="3"/>
    </row>
    <row r="33" spans="1:12" ht="21" customHeight="1" x14ac:dyDescent="0.2">
      <c r="A33" s="49">
        <v>11</v>
      </c>
      <c r="B33" s="49"/>
      <c r="C33" s="11" t="s">
        <v>42</v>
      </c>
      <c r="D33" s="49" t="s">
        <v>13</v>
      </c>
      <c r="E33" s="11" t="s">
        <v>14</v>
      </c>
      <c r="F33" s="12"/>
      <c r="G33" s="12" t="s">
        <v>23</v>
      </c>
      <c r="H33" s="12" t="s">
        <v>18</v>
      </c>
      <c r="I33" s="55"/>
      <c r="J33" s="59"/>
      <c r="L33" s="3"/>
    </row>
    <row r="34" spans="1:12" ht="21" customHeight="1" x14ac:dyDescent="0.2">
      <c r="A34" s="49">
        <v>12</v>
      </c>
      <c r="B34" s="49"/>
      <c r="C34" s="11" t="s">
        <v>42</v>
      </c>
      <c r="D34" s="49" t="s">
        <v>13</v>
      </c>
      <c r="E34" s="11" t="s">
        <v>14</v>
      </c>
      <c r="F34" s="12"/>
      <c r="G34" s="12" t="s">
        <v>23</v>
      </c>
      <c r="H34" s="12" t="s">
        <v>18</v>
      </c>
      <c r="I34" s="55"/>
      <c r="J34" s="59"/>
      <c r="L34" s="3"/>
    </row>
    <row r="35" spans="1:12" ht="21" customHeight="1" x14ac:dyDescent="0.2">
      <c r="A35" s="49">
        <v>13</v>
      </c>
      <c r="B35" s="49"/>
      <c r="C35" s="11" t="s">
        <v>42</v>
      </c>
      <c r="D35" s="49" t="s">
        <v>13</v>
      </c>
      <c r="E35" s="11" t="s">
        <v>14</v>
      </c>
      <c r="F35" s="12"/>
      <c r="G35" s="12" t="s">
        <v>23</v>
      </c>
      <c r="H35" s="12" t="s">
        <v>18</v>
      </c>
      <c r="I35" s="55"/>
      <c r="J35" s="59"/>
      <c r="L35" s="3"/>
    </row>
    <row r="36" spans="1:12" ht="21" customHeight="1" x14ac:dyDescent="0.2">
      <c r="A36" s="49">
        <v>14</v>
      </c>
      <c r="B36" s="49"/>
      <c r="C36" s="11" t="s">
        <v>42</v>
      </c>
      <c r="D36" s="43" t="s">
        <v>35</v>
      </c>
      <c r="E36" s="11" t="s">
        <v>14</v>
      </c>
      <c r="F36" s="12"/>
      <c r="G36" s="12" t="s">
        <v>23</v>
      </c>
      <c r="H36" s="12" t="s">
        <v>18</v>
      </c>
      <c r="I36" s="55"/>
      <c r="J36" s="59"/>
      <c r="L36" s="3"/>
    </row>
    <row r="37" spans="1:12" ht="23.25" customHeight="1" x14ac:dyDescent="0.2">
      <c r="A37" s="49">
        <v>15</v>
      </c>
      <c r="B37" s="49"/>
      <c r="C37" s="11" t="s">
        <v>42</v>
      </c>
      <c r="D37" s="12" t="s">
        <v>13</v>
      </c>
      <c r="E37" s="12" t="s">
        <v>47</v>
      </c>
      <c r="F37" s="12"/>
      <c r="G37" s="40" t="s">
        <v>48</v>
      </c>
      <c r="H37" s="41" t="s">
        <v>49</v>
      </c>
      <c r="I37" s="58"/>
      <c r="J37" s="25"/>
      <c r="L37" s="3"/>
    </row>
    <row r="38" spans="1:12" ht="21" customHeight="1" x14ac:dyDescent="0.2">
      <c r="A38" s="49">
        <v>16</v>
      </c>
      <c r="B38" s="49"/>
      <c r="C38" s="11" t="s">
        <v>42</v>
      </c>
      <c r="D38" s="12" t="s">
        <v>13</v>
      </c>
      <c r="E38" s="12" t="s">
        <v>47</v>
      </c>
      <c r="F38" s="12"/>
      <c r="G38" s="40" t="s">
        <v>48</v>
      </c>
      <c r="H38" s="41" t="s">
        <v>49</v>
      </c>
      <c r="I38" s="55"/>
      <c r="J38" s="13"/>
      <c r="L38" s="3"/>
    </row>
    <row r="39" spans="1:12" ht="21" customHeight="1" x14ac:dyDescent="0.2">
      <c r="A39" s="49">
        <v>17</v>
      </c>
      <c r="B39" s="49"/>
      <c r="C39" s="11" t="s">
        <v>42</v>
      </c>
      <c r="D39" s="12" t="s">
        <v>13</v>
      </c>
      <c r="E39" s="12" t="s">
        <v>47</v>
      </c>
      <c r="F39" s="12"/>
      <c r="G39" s="40" t="s">
        <v>48</v>
      </c>
      <c r="H39" s="41" t="s">
        <v>49</v>
      </c>
      <c r="I39" s="55"/>
      <c r="J39" s="13"/>
      <c r="L39" s="3"/>
    </row>
    <row r="40" spans="1:12" ht="6.75" customHeight="1" x14ac:dyDescent="0.2">
      <c r="L40" s="3"/>
    </row>
    <row r="41" spans="1:12" ht="13.5" customHeight="1" x14ac:dyDescent="0.25">
      <c r="A41" s="61"/>
      <c r="B41" s="61"/>
      <c r="C41" s="103" t="s">
        <v>24</v>
      </c>
      <c r="D41" s="103"/>
      <c r="E41" s="103"/>
      <c r="F41" s="103"/>
      <c r="G41" s="103"/>
      <c r="H41" s="62"/>
      <c r="I41" s="63"/>
      <c r="J41" s="63"/>
      <c r="L41" s="3"/>
    </row>
    <row r="42" spans="1:12" ht="3.75" customHeight="1" x14ac:dyDescent="0.25">
      <c r="A42" s="61"/>
      <c r="B42" s="61"/>
      <c r="C42" s="64"/>
      <c r="D42" s="64"/>
      <c r="E42" s="64"/>
      <c r="F42" s="64"/>
      <c r="G42" s="62"/>
      <c r="H42" s="62"/>
      <c r="I42" s="63"/>
      <c r="J42" s="63"/>
      <c r="L42" s="3"/>
    </row>
    <row r="43" spans="1:12" s="62" customFormat="1" ht="16.5" customHeight="1" x14ac:dyDescent="0.2">
      <c r="A43" s="99">
        <v>18</v>
      </c>
      <c r="B43" s="100"/>
      <c r="C43" s="100" t="s">
        <v>42</v>
      </c>
      <c r="D43" s="101" t="s">
        <v>13</v>
      </c>
      <c r="E43" s="11" t="s">
        <v>36</v>
      </c>
      <c r="F43" s="12"/>
      <c r="G43" s="11" t="s">
        <v>50</v>
      </c>
      <c r="H43" s="40" t="s">
        <v>30</v>
      </c>
      <c r="I43" s="65"/>
      <c r="J43" s="66"/>
      <c r="L43" s="3"/>
    </row>
    <row r="44" spans="1:12" s="62" customFormat="1" ht="16.5" customHeight="1" x14ac:dyDescent="0.2">
      <c r="A44" s="99"/>
      <c r="B44" s="100"/>
      <c r="C44" s="100"/>
      <c r="D44" s="102"/>
      <c r="E44" s="11" t="s">
        <v>36</v>
      </c>
      <c r="F44" s="12"/>
      <c r="G44" s="40" t="s">
        <v>51</v>
      </c>
      <c r="H44" s="40" t="s">
        <v>18</v>
      </c>
      <c r="I44" s="65"/>
      <c r="J44" s="66"/>
      <c r="L44" s="3"/>
    </row>
    <row r="45" spans="1:12" s="62" customFormat="1" ht="16.5" customHeight="1" x14ac:dyDescent="0.2">
      <c r="A45" s="99">
        <v>19</v>
      </c>
      <c r="B45" s="100"/>
      <c r="C45" s="100" t="s">
        <v>42</v>
      </c>
      <c r="D45" s="101" t="s">
        <v>13</v>
      </c>
      <c r="E45" s="11" t="s">
        <v>36</v>
      </c>
      <c r="F45" s="12"/>
      <c r="G45" s="11" t="s">
        <v>52</v>
      </c>
      <c r="H45" s="40" t="s">
        <v>22</v>
      </c>
      <c r="I45" s="65"/>
      <c r="J45" s="66"/>
      <c r="L45" s="3"/>
    </row>
    <row r="46" spans="1:12" s="62" customFormat="1" ht="16.5" customHeight="1" x14ac:dyDescent="0.2">
      <c r="A46" s="99"/>
      <c r="B46" s="100"/>
      <c r="C46" s="100"/>
      <c r="D46" s="102"/>
      <c r="E46" s="11" t="s">
        <v>36</v>
      </c>
      <c r="F46" s="12"/>
      <c r="G46" s="40" t="s">
        <v>53</v>
      </c>
      <c r="H46" s="40" t="s">
        <v>34</v>
      </c>
      <c r="I46" s="65"/>
      <c r="J46" s="66"/>
      <c r="L46" s="3"/>
    </row>
    <row r="47" spans="1:12" s="62" customFormat="1" ht="6" customHeight="1" x14ac:dyDescent="0.2">
      <c r="A47" s="67"/>
      <c r="B47" s="68"/>
      <c r="C47" s="68"/>
      <c r="D47" s="69"/>
      <c r="E47" s="22"/>
      <c r="G47" s="70"/>
      <c r="H47" s="70"/>
      <c r="I47" s="71"/>
      <c r="J47" s="71"/>
      <c r="L47" s="3"/>
    </row>
    <row r="48" spans="1:12" s="62" customFormat="1" ht="16.5" customHeight="1" x14ac:dyDescent="0.25">
      <c r="A48" s="7"/>
      <c r="B48" s="33"/>
      <c r="C48" s="31" t="s">
        <v>31</v>
      </c>
      <c r="D48" s="33"/>
      <c r="E48" s="72"/>
      <c r="F48" s="73"/>
      <c r="G48" s="74"/>
      <c r="H48" s="74"/>
      <c r="I48" s="71"/>
      <c r="J48" s="71"/>
      <c r="L48" s="3"/>
    </row>
    <row r="49" spans="1:12" s="62" customFormat="1" ht="25.5" customHeight="1" x14ac:dyDescent="0.2">
      <c r="A49" s="9">
        <v>1</v>
      </c>
      <c r="B49" s="38"/>
      <c r="C49" s="37" t="s">
        <v>42</v>
      </c>
      <c r="D49" s="11" t="s">
        <v>13</v>
      </c>
      <c r="E49" s="11" t="s">
        <v>36</v>
      </c>
      <c r="F49" s="11"/>
      <c r="G49" s="40" t="s">
        <v>55</v>
      </c>
      <c r="H49" s="41" t="s">
        <v>54</v>
      </c>
      <c r="I49" s="65"/>
      <c r="J49" s="66"/>
      <c r="L49" s="3"/>
    </row>
    <row r="50" spans="1:12" s="62" customFormat="1" ht="19.899999999999999" customHeight="1" x14ac:dyDescent="0.2">
      <c r="A50" s="9">
        <v>2</v>
      </c>
      <c r="B50" s="36"/>
      <c r="C50" s="37" t="s">
        <v>42</v>
      </c>
      <c r="D50" s="11" t="s">
        <v>13</v>
      </c>
      <c r="E50" s="11" t="s">
        <v>36</v>
      </c>
      <c r="F50" s="11"/>
      <c r="G50" s="40" t="s">
        <v>48</v>
      </c>
      <c r="H50" s="41" t="s">
        <v>49</v>
      </c>
      <c r="I50" s="65"/>
      <c r="J50" s="66"/>
      <c r="L50" s="3"/>
    </row>
    <row r="51" spans="1:12" s="62" customFormat="1" ht="19.899999999999999" customHeight="1" x14ac:dyDescent="0.2">
      <c r="A51" s="66">
        <v>3</v>
      </c>
      <c r="B51" s="71"/>
      <c r="C51" s="75" t="s">
        <v>42</v>
      </c>
      <c r="D51" s="24" t="s">
        <v>13</v>
      </c>
      <c r="E51" s="24" t="s">
        <v>36</v>
      </c>
      <c r="F51" s="23"/>
      <c r="G51" s="24" t="s">
        <v>56</v>
      </c>
      <c r="H51" s="24" t="s">
        <v>57</v>
      </c>
      <c r="I51" s="65"/>
      <c r="J51" s="66"/>
      <c r="L51" s="3"/>
    </row>
    <row r="52" spans="1:12" s="62" customFormat="1" ht="19.899999999999999" customHeight="1" x14ac:dyDescent="0.2">
      <c r="A52" s="66">
        <v>4</v>
      </c>
      <c r="B52" s="71"/>
      <c r="C52" s="75" t="s">
        <v>42</v>
      </c>
      <c r="D52" s="24" t="s">
        <v>13</v>
      </c>
      <c r="E52" s="24" t="s">
        <v>36</v>
      </c>
      <c r="F52" s="23"/>
      <c r="G52" s="24" t="s">
        <v>58</v>
      </c>
      <c r="H52" s="24" t="s">
        <v>59</v>
      </c>
      <c r="I52" s="65"/>
      <c r="J52" s="66"/>
      <c r="L52" s="3"/>
    </row>
    <row r="53" spans="1:12" s="62" customFormat="1" ht="19.899999999999999" customHeight="1" x14ac:dyDescent="0.2">
      <c r="A53" s="9">
        <v>5</v>
      </c>
      <c r="B53" s="36"/>
      <c r="C53" s="37" t="s">
        <v>42</v>
      </c>
      <c r="D53" s="43" t="s">
        <v>35</v>
      </c>
      <c r="E53" s="11" t="s">
        <v>36</v>
      </c>
      <c r="F53" s="11"/>
      <c r="G53" s="12" t="s">
        <v>23</v>
      </c>
      <c r="H53" s="12" t="s">
        <v>18</v>
      </c>
      <c r="I53" s="65"/>
      <c r="J53" s="66"/>
    </row>
    <row r="54" spans="1:12" s="62" customFormat="1" ht="19.899999999999999" customHeight="1" x14ac:dyDescent="0.2">
      <c r="A54" s="9">
        <v>6</v>
      </c>
      <c r="B54" s="36"/>
      <c r="C54" s="37" t="s">
        <v>42</v>
      </c>
      <c r="D54" s="76" t="s">
        <v>60</v>
      </c>
      <c r="E54" s="11" t="s">
        <v>36</v>
      </c>
      <c r="F54" s="11"/>
      <c r="G54" s="12" t="s">
        <v>23</v>
      </c>
      <c r="H54" s="12" t="s">
        <v>18</v>
      </c>
      <c r="I54" s="65"/>
      <c r="J54" s="66"/>
    </row>
    <row r="55" spans="1:12" s="62" customFormat="1" ht="19.899999999999999" customHeight="1" x14ac:dyDescent="0.2">
      <c r="A55" s="9">
        <v>7</v>
      </c>
      <c r="B55" s="38"/>
      <c r="C55" s="37" t="s">
        <v>42</v>
      </c>
      <c r="D55" s="76" t="s">
        <v>60</v>
      </c>
      <c r="E55" s="11" t="s">
        <v>36</v>
      </c>
      <c r="F55" s="11"/>
      <c r="G55" s="40" t="s">
        <v>61</v>
      </c>
      <c r="H55" s="41" t="s">
        <v>57</v>
      </c>
      <c r="I55" s="65"/>
      <c r="J55" s="66"/>
    </row>
    <row r="56" spans="1:12" s="62" customFormat="1" ht="21" customHeight="1" x14ac:dyDescent="0.2">
      <c r="A56" s="9">
        <v>8</v>
      </c>
      <c r="B56" s="38"/>
      <c r="C56" s="37" t="s">
        <v>42</v>
      </c>
      <c r="D56" s="11" t="s">
        <v>13</v>
      </c>
      <c r="E56" s="11" t="s">
        <v>36</v>
      </c>
      <c r="F56" s="11" t="s">
        <v>62</v>
      </c>
      <c r="G56" s="40" t="s">
        <v>63</v>
      </c>
      <c r="H56" s="41" t="s">
        <v>64</v>
      </c>
      <c r="I56" s="65"/>
      <c r="J56" s="66"/>
    </row>
    <row r="57" spans="1:12" s="62" customFormat="1" ht="7.5" customHeight="1" x14ac:dyDescent="0.2">
      <c r="A57" s="21"/>
      <c r="B57" s="36"/>
      <c r="C57" s="77"/>
      <c r="D57" s="22"/>
      <c r="E57" s="22"/>
      <c r="F57" s="22"/>
      <c r="G57" s="70"/>
      <c r="H57" s="70"/>
      <c r="I57" s="71"/>
      <c r="J57" s="71"/>
    </row>
    <row r="58" spans="1:12" s="62" customFormat="1" ht="16.5" customHeight="1" x14ac:dyDescent="0.2">
      <c r="A58" s="78"/>
      <c r="B58" s="79"/>
      <c r="C58" s="44" t="s">
        <v>14</v>
      </c>
      <c r="D58" s="44" t="s">
        <v>38</v>
      </c>
      <c r="E58" s="45" t="s">
        <v>39</v>
      </c>
      <c r="F58" s="44" t="s">
        <v>40</v>
      </c>
      <c r="G58" s="74"/>
      <c r="H58" s="74"/>
      <c r="I58" s="71"/>
      <c r="J58" s="71"/>
    </row>
    <row r="59" spans="1:12" s="62" customFormat="1" ht="16.5" customHeight="1" x14ac:dyDescent="0.2">
      <c r="A59" s="78"/>
      <c r="B59" s="79"/>
      <c r="C59" s="47">
        <v>17</v>
      </c>
      <c r="D59" s="44">
        <v>2</v>
      </c>
      <c r="E59" s="44">
        <v>4</v>
      </c>
      <c r="F59" s="48">
        <f>+C59+D59+E59</f>
        <v>23</v>
      </c>
      <c r="G59" s="74"/>
      <c r="H59" s="74"/>
      <c r="I59" s="71"/>
      <c r="J59" s="71"/>
    </row>
    <row r="60" spans="1:12" s="62" customFormat="1" ht="10.5" customHeight="1" x14ac:dyDescent="0.2">
      <c r="A60" s="78"/>
      <c r="B60" s="79"/>
      <c r="C60" s="79"/>
      <c r="D60" s="80"/>
      <c r="E60" s="72"/>
      <c r="F60" s="73"/>
      <c r="G60" s="74"/>
      <c r="H60" s="74"/>
      <c r="I60" s="71"/>
      <c r="J60" s="71"/>
    </row>
    <row r="61" spans="1:12" ht="21.75" customHeight="1" x14ac:dyDescent="0.3">
      <c r="C61" s="5" t="s">
        <v>10</v>
      </c>
      <c r="G61" s="6" t="s">
        <v>65</v>
      </c>
      <c r="H61" s="62"/>
      <c r="I61" s="81"/>
      <c r="J61" s="81"/>
    </row>
    <row r="62" spans="1:12" ht="21" customHeight="1" x14ac:dyDescent="0.2">
      <c r="A62" s="49">
        <v>1</v>
      </c>
      <c r="B62" s="49"/>
      <c r="C62" s="82" t="s">
        <v>66</v>
      </c>
      <c r="D62" s="43" t="s">
        <v>35</v>
      </c>
      <c r="E62" s="82" t="s">
        <v>47</v>
      </c>
      <c r="F62" s="82"/>
      <c r="G62" s="83" t="s">
        <v>19</v>
      </c>
      <c r="H62" s="84" t="s">
        <v>20</v>
      </c>
      <c r="I62" s="13"/>
      <c r="J62" s="13"/>
    </row>
    <row r="63" spans="1:12" ht="21" customHeight="1" x14ac:dyDescent="0.2">
      <c r="A63" s="49">
        <v>2</v>
      </c>
      <c r="B63" s="49"/>
      <c r="C63" s="12" t="s">
        <v>66</v>
      </c>
      <c r="D63" s="76" t="s">
        <v>60</v>
      </c>
      <c r="E63" s="12" t="s">
        <v>47</v>
      </c>
      <c r="F63" s="12"/>
      <c r="G63" s="40" t="s">
        <v>33</v>
      </c>
      <c r="H63" s="41" t="s">
        <v>20</v>
      </c>
      <c r="I63" s="13"/>
      <c r="J63" s="13"/>
    </row>
    <row r="64" spans="1:12" ht="21" customHeight="1" x14ac:dyDescent="0.2">
      <c r="A64" s="49">
        <v>3</v>
      </c>
      <c r="B64" s="49"/>
      <c r="C64" s="12" t="s">
        <v>66</v>
      </c>
      <c r="D64" s="76" t="s">
        <v>60</v>
      </c>
      <c r="E64" s="12" t="s">
        <v>47</v>
      </c>
      <c r="F64" s="12"/>
      <c r="G64" s="40" t="s">
        <v>67</v>
      </c>
      <c r="H64" s="41" t="s">
        <v>68</v>
      </c>
      <c r="I64" s="13"/>
      <c r="J64" s="13"/>
    </row>
    <row r="65" spans="1:10" ht="21" customHeight="1" x14ac:dyDescent="0.2">
      <c r="A65" s="49">
        <v>4</v>
      </c>
      <c r="B65" s="57"/>
      <c r="C65" s="12" t="s">
        <v>66</v>
      </c>
      <c r="D65" s="12" t="s">
        <v>13</v>
      </c>
      <c r="E65" s="12" t="s">
        <v>47</v>
      </c>
      <c r="F65" s="12"/>
      <c r="G65" s="40" t="s">
        <v>23</v>
      </c>
      <c r="H65" s="41" t="s">
        <v>18</v>
      </c>
      <c r="I65" s="13"/>
      <c r="J65" s="13"/>
    </row>
    <row r="66" spans="1:10" ht="21" customHeight="1" x14ac:dyDescent="0.2">
      <c r="A66" s="49">
        <v>5</v>
      </c>
      <c r="B66" s="57"/>
      <c r="C66" s="12" t="s">
        <v>66</v>
      </c>
      <c r="D66" s="12" t="s">
        <v>13</v>
      </c>
      <c r="E66" s="12" t="s">
        <v>47</v>
      </c>
      <c r="F66" s="12"/>
      <c r="G66" s="40" t="s">
        <v>23</v>
      </c>
      <c r="H66" s="41" t="s">
        <v>18</v>
      </c>
      <c r="I66" s="13"/>
      <c r="J66" s="13"/>
    </row>
    <row r="67" spans="1:10" ht="21" customHeight="1" x14ac:dyDescent="0.2">
      <c r="A67" s="49">
        <v>6</v>
      </c>
      <c r="B67" s="57"/>
      <c r="C67" s="12" t="s">
        <v>66</v>
      </c>
      <c r="D67" s="12" t="s">
        <v>13</v>
      </c>
      <c r="E67" s="12" t="s">
        <v>47</v>
      </c>
      <c r="F67" s="12"/>
      <c r="G67" s="40" t="s">
        <v>23</v>
      </c>
      <c r="H67" s="41" t="s">
        <v>18</v>
      </c>
      <c r="I67" s="13"/>
      <c r="J67" s="13"/>
    </row>
    <row r="68" spans="1:10" ht="21" customHeight="1" x14ac:dyDescent="0.2">
      <c r="A68" s="49">
        <v>7</v>
      </c>
      <c r="B68" s="57"/>
      <c r="C68" s="12" t="s">
        <v>66</v>
      </c>
      <c r="D68" s="12" t="s">
        <v>13</v>
      </c>
      <c r="E68" s="12" t="s">
        <v>47</v>
      </c>
      <c r="F68" s="12"/>
      <c r="G68" s="40" t="s">
        <v>23</v>
      </c>
      <c r="H68" s="41" t="s">
        <v>18</v>
      </c>
      <c r="I68" s="13"/>
      <c r="J68" s="13"/>
    </row>
    <row r="69" spans="1:10" ht="21" customHeight="1" x14ac:dyDescent="0.2">
      <c r="A69" s="49">
        <v>8</v>
      </c>
      <c r="B69" s="57"/>
      <c r="C69" s="12" t="s">
        <v>66</v>
      </c>
      <c r="D69" s="12" t="s">
        <v>13</v>
      </c>
      <c r="E69" s="12" t="s">
        <v>47</v>
      </c>
      <c r="F69" s="12"/>
      <c r="G69" s="40" t="s">
        <v>23</v>
      </c>
      <c r="H69" s="41" t="s">
        <v>18</v>
      </c>
      <c r="I69" s="13"/>
      <c r="J69" s="13"/>
    </row>
    <row r="70" spans="1:10" ht="21" customHeight="1" x14ac:dyDescent="0.2">
      <c r="A70" s="49">
        <v>9</v>
      </c>
      <c r="B70" s="57"/>
      <c r="C70" s="82" t="s">
        <v>66</v>
      </c>
      <c r="D70" s="82" t="s">
        <v>13</v>
      </c>
      <c r="E70" s="82" t="s">
        <v>47</v>
      </c>
      <c r="F70" s="82"/>
      <c r="G70" s="83" t="s">
        <v>23</v>
      </c>
      <c r="H70" s="84" t="s">
        <v>18</v>
      </c>
      <c r="I70" s="13"/>
      <c r="J70" s="13"/>
    </row>
    <row r="71" spans="1:10" ht="21" customHeight="1" x14ac:dyDescent="0.2">
      <c r="A71" s="49">
        <v>10</v>
      </c>
      <c r="B71" s="57"/>
      <c r="C71" s="82" t="s">
        <v>66</v>
      </c>
      <c r="D71" s="82" t="s">
        <v>13</v>
      </c>
      <c r="E71" s="82" t="s">
        <v>47</v>
      </c>
      <c r="F71" s="82"/>
      <c r="G71" s="83" t="s">
        <v>23</v>
      </c>
      <c r="H71" s="84" t="s">
        <v>18</v>
      </c>
      <c r="I71" s="13"/>
      <c r="J71" s="13"/>
    </row>
    <row r="72" spans="1:10" ht="21" customHeight="1" x14ac:dyDescent="0.2">
      <c r="A72" s="49">
        <v>11</v>
      </c>
      <c r="B72" s="57"/>
      <c r="C72" s="82" t="s">
        <v>66</v>
      </c>
      <c r="D72" s="82" t="s">
        <v>13</v>
      </c>
      <c r="E72" s="82" t="s">
        <v>47</v>
      </c>
      <c r="F72" s="82"/>
      <c r="G72" s="83" t="s">
        <v>23</v>
      </c>
      <c r="H72" s="84" t="s">
        <v>18</v>
      </c>
      <c r="I72" s="13"/>
      <c r="J72" s="13"/>
    </row>
    <row r="73" spans="1:10" ht="21" customHeight="1" x14ac:dyDescent="0.2">
      <c r="A73" s="49">
        <v>12</v>
      </c>
      <c r="B73" s="49"/>
      <c r="C73" s="12" t="s">
        <v>66</v>
      </c>
      <c r="D73" s="12" t="s">
        <v>13</v>
      </c>
      <c r="E73" s="12" t="s">
        <v>47</v>
      </c>
      <c r="F73" s="12"/>
      <c r="G73" s="40" t="s">
        <v>69</v>
      </c>
      <c r="H73" s="41" t="s">
        <v>49</v>
      </c>
      <c r="I73" s="13"/>
      <c r="J73" s="56"/>
    </row>
    <row r="74" spans="1:10" ht="21" customHeight="1" x14ac:dyDescent="0.2">
      <c r="A74" s="49">
        <v>13</v>
      </c>
      <c r="B74" s="49"/>
      <c r="C74" s="12" t="s">
        <v>66</v>
      </c>
      <c r="D74" s="12" t="s">
        <v>13</v>
      </c>
      <c r="E74" s="12" t="s">
        <v>47</v>
      </c>
      <c r="F74" s="11"/>
      <c r="G74" s="40" t="s">
        <v>70</v>
      </c>
      <c r="H74" s="41" t="s">
        <v>71</v>
      </c>
      <c r="I74" s="59"/>
      <c r="J74" s="59"/>
    </row>
    <row r="75" spans="1:10" ht="21" customHeight="1" x14ac:dyDescent="0.2">
      <c r="A75" s="49">
        <v>14</v>
      </c>
      <c r="B75" s="49"/>
      <c r="C75" s="12" t="s">
        <v>66</v>
      </c>
      <c r="D75" s="12" t="s">
        <v>13</v>
      </c>
      <c r="E75" s="12" t="s">
        <v>47</v>
      </c>
      <c r="F75" s="11"/>
      <c r="G75" s="40" t="s">
        <v>70</v>
      </c>
      <c r="H75" s="41" t="s">
        <v>71</v>
      </c>
      <c r="I75" s="59"/>
      <c r="J75" s="59"/>
    </row>
    <row r="76" spans="1:10" ht="21" customHeight="1" x14ac:dyDescent="0.2">
      <c r="A76" s="49">
        <v>15</v>
      </c>
      <c r="B76" s="49"/>
      <c r="C76" s="12" t="s">
        <v>66</v>
      </c>
      <c r="D76" s="12" t="s">
        <v>13</v>
      </c>
      <c r="E76" s="12" t="s">
        <v>47</v>
      </c>
      <c r="F76" s="11"/>
      <c r="G76" s="40" t="s">
        <v>70</v>
      </c>
      <c r="H76" s="41" t="s">
        <v>71</v>
      </c>
      <c r="I76" s="59"/>
      <c r="J76" s="59"/>
    </row>
    <row r="77" spans="1:10" ht="21" customHeight="1" x14ac:dyDescent="0.2">
      <c r="A77" s="49">
        <v>16</v>
      </c>
      <c r="B77" s="49"/>
      <c r="C77" s="12" t="s">
        <v>66</v>
      </c>
      <c r="D77" s="12" t="s">
        <v>13</v>
      </c>
      <c r="E77" s="12" t="s">
        <v>47</v>
      </c>
      <c r="F77" s="11"/>
      <c r="G77" s="40" t="s">
        <v>70</v>
      </c>
      <c r="H77" s="41" t="s">
        <v>71</v>
      </c>
      <c r="I77" s="59"/>
      <c r="J77" s="59"/>
    </row>
    <row r="78" spans="1:10" ht="21" customHeight="1" x14ac:dyDescent="0.2">
      <c r="A78" s="49">
        <v>17</v>
      </c>
      <c r="B78" s="49"/>
      <c r="C78" s="82" t="s">
        <v>66</v>
      </c>
      <c r="D78" s="43" t="s">
        <v>35</v>
      </c>
      <c r="E78" s="12" t="s">
        <v>47</v>
      </c>
      <c r="F78" s="11"/>
      <c r="G78" s="40" t="s">
        <v>70</v>
      </c>
      <c r="H78" s="41" t="s">
        <v>71</v>
      </c>
      <c r="I78" s="59"/>
      <c r="J78" s="59"/>
    </row>
    <row r="79" spans="1:10" ht="21" customHeight="1" x14ac:dyDescent="0.2">
      <c r="A79" s="49">
        <v>18</v>
      </c>
      <c r="B79" s="49"/>
      <c r="C79" s="12" t="s">
        <v>66</v>
      </c>
      <c r="D79" s="12" t="s">
        <v>13</v>
      </c>
      <c r="E79" s="12" t="s">
        <v>47</v>
      </c>
      <c r="F79" s="12"/>
      <c r="G79" s="40" t="s">
        <v>72</v>
      </c>
      <c r="H79" s="41" t="s">
        <v>49</v>
      </c>
      <c r="I79" s="56"/>
      <c r="J79" s="13"/>
    </row>
    <row r="80" spans="1:10" ht="21" customHeight="1" x14ac:dyDescent="0.2">
      <c r="A80" s="49">
        <v>19</v>
      </c>
      <c r="B80" s="49"/>
      <c r="C80" s="12" t="s">
        <v>66</v>
      </c>
      <c r="D80" s="12" t="s">
        <v>13</v>
      </c>
      <c r="E80" s="12" t="s">
        <v>47</v>
      </c>
      <c r="F80" s="12"/>
      <c r="G80" s="40" t="s">
        <v>72</v>
      </c>
      <c r="H80" s="41" t="s">
        <v>49</v>
      </c>
      <c r="I80" s="56"/>
      <c r="J80" s="13"/>
    </row>
    <row r="81" spans="1:10" ht="21" customHeight="1" x14ac:dyDescent="0.2">
      <c r="A81" s="49">
        <v>20</v>
      </c>
      <c r="B81" s="49"/>
      <c r="C81" s="12" t="s">
        <v>66</v>
      </c>
      <c r="D81" s="12" t="s">
        <v>13</v>
      </c>
      <c r="E81" s="12" t="s">
        <v>47</v>
      </c>
      <c r="F81" s="12"/>
      <c r="G81" s="40" t="s">
        <v>48</v>
      </c>
      <c r="H81" s="41" t="s">
        <v>49</v>
      </c>
      <c r="I81" s="25"/>
      <c r="J81" s="13"/>
    </row>
    <row r="82" spans="1:10" ht="21" customHeight="1" x14ac:dyDescent="0.2">
      <c r="A82" s="49">
        <v>21</v>
      </c>
      <c r="B82" s="49">
        <v>5</v>
      </c>
      <c r="C82" s="12" t="s">
        <v>66</v>
      </c>
      <c r="D82" s="12" t="s">
        <v>13</v>
      </c>
      <c r="E82" s="12" t="s">
        <v>47</v>
      </c>
      <c r="F82" s="12"/>
      <c r="G82" s="40" t="s">
        <v>73</v>
      </c>
      <c r="H82" s="42" t="s">
        <v>49</v>
      </c>
      <c r="I82" s="56"/>
      <c r="J82" s="13"/>
    </row>
    <row r="83" spans="1:10" ht="21" customHeight="1" x14ac:dyDescent="0.2">
      <c r="A83" s="49">
        <v>22</v>
      </c>
      <c r="B83" s="49">
        <v>6</v>
      </c>
      <c r="C83" s="12" t="s">
        <v>66</v>
      </c>
      <c r="D83" s="12" t="s">
        <v>13</v>
      </c>
      <c r="E83" s="12" t="s">
        <v>47</v>
      </c>
      <c r="F83" s="12"/>
      <c r="G83" s="40" t="s">
        <v>73</v>
      </c>
      <c r="H83" s="42" t="s">
        <v>49</v>
      </c>
      <c r="I83" s="56"/>
      <c r="J83" s="13"/>
    </row>
    <row r="84" spans="1:10" ht="21" customHeight="1" x14ac:dyDescent="0.2">
      <c r="A84" s="49">
        <v>23</v>
      </c>
      <c r="B84" s="49"/>
      <c r="C84" s="12" t="s">
        <v>66</v>
      </c>
      <c r="D84" s="12" t="s">
        <v>13</v>
      </c>
      <c r="E84" s="12" t="s">
        <v>47</v>
      </c>
      <c r="F84" s="12"/>
      <c r="G84" s="40" t="s">
        <v>73</v>
      </c>
      <c r="H84" s="42" t="s">
        <v>49</v>
      </c>
      <c r="I84" s="25"/>
      <c r="J84" s="59"/>
    </row>
    <row r="85" spans="1:10" ht="21" customHeight="1" x14ac:dyDescent="0.2">
      <c r="A85" s="49">
        <v>24</v>
      </c>
      <c r="B85" s="85"/>
      <c r="C85" s="12" t="s">
        <v>66</v>
      </c>
      <c r="D85" s="12" t="s">
        <v>13</v>
      </c>
      <c r="E85" s="12" t="s">
        <v>47</v>
      </c>
      <c r="F85" s="12"/>
      <c r="G85" s="40" t="s">
        <v>74</v>
      </c>
      <c r="H85" s="42" t="s">
        <v>49</v>
      </c>
      <c r="I85" s="25"/>
      <c r="J85" s="25"/>
    </row>
    <row r="86" spans="1:10" ht="21" customHeight="1" x14ac:dyDescent="0.2">
      <c r="A86" s="49">
        <v>25</v>
      </c>
      <c r="B86" s="85"/>
      <c r="C86" s="12" t="s">
        <v>66</v>
      </c>
      <c r="D86" s="12" t="s">
        <v>13</v>
      </c>
      <c r="E86" s="12" t="s">
        <v>47</v>
      </c>
      <c r="F86" s="12"/>
      <c r="G86" s="40" t="s">
        <v>74</v>
      </c>
      <c r="H86" s="42" t="s">
        <v>49</v>
      </c>
      <c r="I86" s="56"/>
      <c r="J86" s="56"/>
    </row>
    <row r="87" spans="1:10" ht="21" customHeight="1" x14ac:dyDescent="0.2">
      <c r="A87" s="49">
        <v>26</v>
      </c>
      <c r="B87" s="85"/>
      <c r="C87" s="12" t="s">
        <v>66</v>
      </c>
      <c r="D87" s="12" t="s">
        <v>13</v>
      </c>
      <c r="E87" s="12" t="s">
        <v>47</v>
      </c>
      <c r="F87" s="12"/>
      <c r="G87" s="40" t="s">
        <v>74</v>
      </c>
      <c r="H87" s="42" t="s">
        <v>49</v>
      </c>
      <c r="I87" s="56"/>
      <c r="J87" s="56"/>
    </row>
    <row r="88" spans="1:10" ht="21" customHeight="1" x14ac:dyDescent="0.2">
      <c r="A88" s="49">
        <v>27</v>
      </c>
      <c r="B88" s="85"/>
      <c r="C88" s="12" t="s">
        <v>66</v>
      </c>
      <c r="D88" s="12" t="s">
        <v>13</v>
      </c>
      <c r="E88" s="12" t="s">
        <v>47</v>
      </c>
      <c r="F88" s="12"/>
      <c r="G88" s="40" t="s">
        <v>74</v>
      </c>
      <c r="H88" s="42" t="s">
        <v>49</v>
      </c>
      <c r="I88" s="56"/>
      <c r="J88" s="56"/>
    </row>
    <row r="89" spans="1:10" ht="21" customHeight="1" x14ac:dyDescent="0.2">
      <c r="A89" s="49">
        <v>28</v>
      </c>
      <c r="B89" s="85"/>
      <c r="C89" s="12" t="s">
        <v>66</v>
      </c>
      <c r="D89" s="12" t="s">
        <v>13</v>
      </c>
      <c r="E89" s="12" t="s">
        <v>47</v>
      </c>
      <c r="F89" s="12"/>
      <c r="G89" s="40" t="s">
        <v>74</v>
      </c>
      <c r="H89" s="42" t="s">
        <v>49</v>
      </c>
      <c r="I89" s="56"/>
      <c r="J89" s="56"/>
    </row>
    <row r="90" spans="1:10" s="32" customFormat="1" ht="10.5" customHeight="1" x14ac:dyDescent="0.2">
      <c r="A90" s="86"/>
      <c r="B90" s="86"/>
      <c r="C90" s="62"/>
      <c r="D90" s="62"/>
      <c r="E90" s="62"/>
      <c r="F90" s="62"/>
      <c r="G90" s="70"/>
      <c r="H90" s="87"/>
      <c r="I90" s="88"/>
      <c r="J90" s="88"/>
    </row>
    <row r="91" spans="1:10" s="32" customFormat="1" ht="18.95" customHeight="1" x14ac:dyDescent="0.25">
      <c r="A91" s="61"/>
      <c r="B91" s="61"/>
      <c r="C91" s="103" t="s">
        <v>24</v>
      </c>
      <c r="D91" s="103"/>
      <c r="E91" s="103"/>
      <c r="F91" s="103"/>
      <c r="G91" s="103"/>
      <c r="H91" s="87"/>
      <c r="I91" s="88"/>
      <c r="J91" s="88"/>
    </row>
    <row r="92" spans="1:10" s="32" customFormat="1" ht="6.75" customHeight="1" x14ac:dyDescent="0.25">
      <c r="A92" s="61"/>
      <c r="B92" s="61"/>
      <c r="C92" s="89"/>
      <c r="D92" s="89"/>
      <c r="E92" s="89"/>
      <c r="F92" s="89"/>
      <c r="G92" s="89"/>
      <c r="H92" s="87"/>
      <c r="I92" s="88"/>
      <c r="J92" s="88"/>
    </row>
    <row r="93" spans="1:10" s="32" customFormat="1" ht="18.95" customHeight="1" x14ac:dyDescent="0.2">
      <c r="A93" s="99">
        <v>29</v>
      </c>
      <c r="B93" s="100"/>
      <c r="C93" s="12" t="s">
        <v>66</v>
      </c>
      <c r="D93" s="101" t="s">
        <v>13</v>
      </c>
      <c r="E93" s="11" t="s">
        <v>36</v>
      </c>
      <c r="F93" s="12"/>
      <c r="G93" s="40" t="s">
        <v>19</v>
      </c>
      <c r="H93" s="41" t="s">
        <v>20</v>
      </c>
      <c r="I93" s="56"/>
      <c r="J93" s="56"/>
    </row>
    <row r="94" spans="1:10" s="32" customFormat="1" ht="18.95" customHeight="1" x14ac:dyDescent="0.2">
      <c r="A94" s="99"/>
      <c r="B94" s="100"/>
      <c r="C94" s="12" t="s">
        <v>66</v>
      </c>
      <c r="D94" s="102"/>
      <c r="E94" s="11" t="s">
        <v>36</v>
      </c>
      <c r="F94" s="12"/>
      <c r="G94" s="40" t="s">
        <v>33</v>
      </c>
      <c r="H94" s="41" t="s">
        <v>20</v>
      </c>
      <c r="I94" s="56"/>
      <c r="J94" s="56"/>
    </row>
    <row r="95" spans="1:10" s="32" customFormat="1" ht="18.95" customHeight="1" x14ac:dyDescent="0.2">
      <c r="A95" s="99">
        <v>30</v>
      </c>
      <c r="B95" s="100"/>
      <c r="C95" s="12" t="s">
        <v>66</v>
      </c>
      <c r="D95" s="101" t="s">
        <v>13</v>
      </c>
      <c r="E95" s="11" t="s">
        <v>36</v>
      </c>
      <c r="F95" s="12"/>
      <c r="G95" s="40" t="s">
        <v>48</v>
      </c>
      <c r="H95" s="41" t="s">
        <v>49</v>
      </c>
      <c r="I95" s="56"/>
      <c r="J95" s="56"/>
    </row>
    <row r="96" spans="1:10" s="32" customFormat="1" ht="18.95" customHeight="1" x14ac:dyDescent="0.2">
      <c r="A96" s="99"/>
      <c r="B96" s="100"/>
      <c r="C96" s="12" t="s">
        <v>66</v>
      </c>
      <c r="D96" s="102"/>
      <c r="E96" s="11" t="s">
        <v>36</v>
      </c>
      <c r="F96" s="12"/>
      <c r="G96" s="40" t="s">
        <v>72</v>
      </c>
      <c r="H96" s="41" t="s">
        <v>49</v>
      </c>
      <c r="I96" s="56"/>
      <c r="J96" s="56"/>
    </row>
    <row r="97" spans="1:10" s="32" customFormat="1" ht="13.5" customHeight="1" x14ac:dyDescent="0.2">
      <c r="A97" s="67"/>
      <c r="B97" s="68"/>
      <c r="C97" s="62"/>
      <c r="D97" s="69"/>
      <c r="E97" s="22"/>
      <c r="F97" s="62"/>
      <c r="G97" s="70"/>
      <c r="H97" s="70"/>
      <c r="I97" s="88"/>
      <c r="J97" s="88"/>
    </row>
    <row r="98" spans="1:10" s="32" customFormat="1" ht="18.95" customHeight="1" x14ac:dyDescent="0.25">
      <c r="A98" s="7"/>
      <c r="B98" s="14"/>
      <c r="C98" s="31" t="s">
        <v>31</v>
      </c>
      <c r="D98" s="15"/>
      <c r="E98" s="72"/>
      <c r="F98" s="73"/>
      <c r="G98" s="74"/>
      <c r="H98" s="74"/>
      <c r="I98" s="71"/>
      <c r="J98" s="71"/>
    </row>
    <row r="99" spans="1:10" s="32" customFormat="1" ht="12" customHeight="1" x14ac:dyDescent="0.2">
      <c r="A99" s="7"/>
      <c r="B99" s="33"/>
      <c r="C99" s="33"/>
      <c r="D99" s="33"/>
      <c r="E99" s="72"/>
      <c r="F99" s="73"/>
      <c r="G99" s="74"/>
      <c r="H99" s="74"/>
      <c r="I99" s="71"/>
      <c r="J99" s="71"/>
    </row>
    <row r="100" spans="1:10" s="32" customFormat="1" ht="21" customHeight="1" x14ac:dyDescent="0.2">
      <c r="A100" s="9">
        <v>1</v>
      </c>
      <c r="B100" s="38"/>
      <c r="C100" s="12" t="s">
        <v>66</v>
      </c>
      <c r="D100" s="11" t="s">
        <v>13</v>
      </c>
      <c r="E100" s="11" t="s">
        <v>36</v>
      </c>
      <c r="F100" s="11"/>
      <c r="G100" s="40" t="s">
        <v>75</v>
      </c>
      <c r="H100" s="41" t="s">
        <v>76</v>
      </c>
      <c r="I100" s="66"/>
      <c r="J100" s="66"/>
    </row>
    <row r="101" spans="1:10" s="32" customFormat="1" ht="21" customHeight="1" x14ac:dyDescent="0.2">
      <c r="A101" s="9">
        <v>2</v>
      </c>
      <c r="B101" s="36"/>
      <c r="C101" s="23" t="s">
        <v>66</v>
      </c>
      <c r="D101" s="24" t="s">
        <v>13</v>
      </c>
      <c r="E101" s="24" t="s">
        <v>36</v>
      </c>
      <c r="F101" s="24"/>
      <c r="G101" s="24" t="s">
        <v>23</v>
      </c>
      <c r="H101" s="90" t="s">
        <v>18</v>
      </c>
      <c r="I101" s="66"/>
      <c r="J101" s="66"/>
    </row>
    <row r="102" spans="1:10" s="32" customFormat="1" ht="21" customHeight="1" x14ac:dyDescent="0.2">
      <c r="A102" s="9">
        <v>3</v>
      </c>
      <c r="B102" s="36"/>
      <c r="C102" s="23" t="s">
        <v>66</v>
      </c>
      <c r="D102" s="24" t="s">
        <v>13</v>
      </c>
      <c r="E102" s="24" t="s">
        <v>36</v>
      </c>
      <c r="F102" s="24"/>
      <c r="G102" s="24" t="s">
        <v>77</v>
      </c>
      <c r="H102" s="39" t="s">
        <v>34</v>
      </c>
      <c r="I102" s="66"/>
      <c r="J102" s="66"/>
    </row>
    <row r="103" spans="1:10" s="32" customFormat="1" ht="21" customHeight="1" x14ac:dyDescent="0.2">
      <c r="A103" s="9">
        <v>4</v>
      </c>
      <c r="B103" s="36"/>
      <c r="C103" s="23" t="s">
        <v>66</v>
      </c>
      <c r="D103" s="24" t="s">
        <v>13</v>
      </c>
      <c r="E103" s="24" t="s">
        <v>36</v>
      </c>
      <c r="F103" s="24"/>
      <c r="G103" s="24" t="s">
        <v>78</v>
      </c>
      <c r="H103" s="90" t="s">
        <v>49</v>
      </c>
      <c r="I103" s="66"/>
      <c r="J103" s="66"/>
    </row>
    <row r="104" spans="1:10" s="32" customFormat="1" ht="21" customHeight="1" x14ac:dyDescent="0.2">
      <c r="A104" s="9">
        <v>5</v>
      </c>
      <c r="B104" s="36"/>
      <c r="C104" s="23" t="s">
        <v>66</v>
      </c>
      <c r="D104" s="24" t="s">
        <v>13</v>
      </c>
      <c r="E104" s="24" t="s">
        <v>36</v>
      </c>
      <c r="F104" s="24"/>
      <c r="G104" s="24" t="s">
        <v>79</v>
      </c>
      <c r="H104" s="90" t="s">
        <v>59</v>
      </c>
      <c r="I104" s="91"/>
      <c r="J104" s="66"/>
    </row>
    <row r="105" spans="1:10" s="32" customFormat="1" ht="21" customHeight="1" x14ac:dyDescent="0.2">
      <c r="A105" s="9">
        <v>6</v>
      </c>
      <c r="B105" s="36"/>
      <c r="C105" s="12" t="s">
        <v>66</v>
      </c>
      <c r="D105" s="11" t="s">
        <v>13</v>
      </c>
      <c r="E105" s="11" t="s">
        <v>36</v>
      </c>
      <c r="F105" s="11"/>
      <c r="G105" s="11" t="s">
        <v>80</v>
      </c>
      <c r="H105" s="11" t="s">
        <v>81</v>
      </c>
      <c r="I105" s="66"/>
      <c r="J105" s="66"/>
    </row>
    <row r="106" spans="1:10" s="32" customFormat="1" ht="21" customHeight="1" x14ac:dyDescent="0.2">
      <c r="A106" s="9">
        <v>7</v>
      </c>
      <c r="B106" s="36"/>
      <c r="C106" s="12" t="s">
        <v>66</v>
      </c>
      <c r="D106" s="43" t="s">
        <v>35</v>
      </c>
      <c r="E106" s="11" t="s">
        <v>36</v>
      </c>
      <c r="F106" s="11"/>
      <c r="G106" s="40" t="s">
        <v>27</v>
      </c>
      <c r="H106" s="40" t="s">
        <v>16</v>
      </c>
      <c r="I106" s="66"/>
      <c r="J106" s="66"/>
    </row>
    <row r="107" spans="1:10" s="32" customFormat="1" ht="21" customHeight="1" x14ac:dyDescent="0.2">
      <c r="A107" s="9">
        <v>8</v>
      </c>
      <c r="B107" s="36"/>
      <c r="C107" s="12" t="s">
        <v>66</v>
      </c>
      <c r="D107" s="43" t="s">
        <v>35</v>
      </c>
      <c r="E107" s="11" t="s">
        <v>36</v>
      </c>
      <c r="F107" s="11"/>
      <c r="G107" s="40" t="s">
        <v>82</v>
      </c>
      <c r="H107" s="41" t="s">
        <v>76</v>
      </c>
      <c r="I107" s="66"/>
      <c r="J107" s="66"/>
    </row>
    <row r="108" spans="1:10" s="32" customFormat="1" ht="21" customHeight="1" x14ac:dyDescent="0.2">
      <c r="A108" s="9">
        <v>9</v>
      </c>
      <c r="B108" s="36"/>
      <c r="C108" s="12" t="s">
        <v>66</v>
      </c>
      <c r="D108" s="43" t="s">
        <v>35</v>
      </c>
      <c r="E108" s="11" t="s">
        <v>36</v>
      </c>
      <c r="F108" s="11"/>
      <c r="G108" s="40" t="s">
        <v>70</v>
      </c>
      <c r="H108" s="41" t="s">
        <v>71</v>
      </c>
      <c r="I108" s="66"/>
      <c r="J108" s="66"/>
    </row>
    <row r="109" spans="1:10" s="32" customFormat="1" ht="21" customHeight="1" x14ac:dyDescent="0.2">
      <c r="A109" s="9">
        <v>10</v>
      </c>
      <c r="B109" s="36"/>
      <c r="C109" s="12" t="s">
        <v>66</v>
      </c>
      <c r="D109" s="76" t="s">
        <v>60</v>
      </c>
      <c r="E109" s="11" t="s">
        <v>36</v>
      </c>
      <c r="F109" s="11"/>
      <c r="G109" s="40" t="s">
        <v>77</v>
      </c>
      <c r="H109" s="42" t="s">
        <v>34</v>
      </c>
      <c r="I109" s="66"/>
      <c r="J109" s="66"/>
    </row>
    <row r="110" spans="1:10" s="32" customFormat="1" ht="9" customHeight="1" x14ac:dyDescent="0.2">
      <c r="A110" s="21"/>
      <c r="B110" s="36"/>
      <c r="C110" s="72"/>
      <c r="D110" s="74"/>
      <c r="E110" s="22"/>
      <c r="F110" s="22"/>
      <c r="G110" s="70"/>
      <c r="H110" s="87"/>
      <c r="I110" s="71"/>
      <c r="J110" s="71"/>
    </row>
    <row r="111" spans="1:10" s="32" customFormat="1" ht="8.25" customHeight="1" x14ac:dyDescent="0.2">
      <c r="A111" s="67"/>
      <c r="B111" s="68"/>
      <c r="C111" s="62"/>
      <c r="D111" s="69"/>
      <c r="E111" s="22"/>
      <c r="F111" s="62"/>
      <c r="G111" s="70"/>
      <c r="H111" s="70"/>
      <c r="I111" s="88"/>
      <c r="J111" s="88"/>
    </row>
    <row r="112" spans="1:10" s="32" customFormat="1" ht="18.95" customHeight="1" x14ac:dyDescent="0.2">
      <c r="A112" s="78"/>
      <c r="B112" s="79"/>
      <c r="C112" s="44" t="s">
        <v>14</v>
      </c>
      <c r="D112" s="44" t="s">
        <v>38</v>
      </c>
      <c r="E112" s="45" t="s">
        <v>39</v>
      </c>
      <c r="F112" s="44" t="s">
        <v>40</v>
      </c>
      <c r="G112" s="70"/>
      <c r="H112" s="70"/>
      <c r="I112" s="88"/>
      <c r="J112" s="88"/>
    </row>
    <row r="113" spans="1:10" s="32" customFormat="1" ht="18.95" customHeight="1" x14ac:dyDescent="0.2">
      <c r="A113" s="78"/>
      <c r="B113" s="79"/>
      <c r="C113" s="47">
        <v>28</v>
      </c>
      <c r="D113" s="44">
        <v>2</v>
      </c>
      <c r="E113" s="44">
        <v>5</v>
      </c>
      <c r="F113" s="48">
        <f>+C113+D113+E113</f>
        <v>35</v>
      </c>
      <c r="G113" s="70"/>
      <c r="H113" s="70"/>
      <c r="I113" s="88"/>
      <c r="J113" s="88"/>
    </row>
    <row r="114" spans="1:10" s="32" customFormat="1" ht="12.75" customHeight="1" x14ac:dyDescent="0.2">
      <c r="A114" s="78"/>
      <c r="B114" s="79"/>
      <c r="C114" s="92"/>
      <c r="D114" s="93"/>
      <c r="E114" s="93"/>
      <c r="F114" s="94"/>
      <c r="G114" s="70"/>
      <c r="H114" s="70"/>
      <c r="I114" s="88"/>
      <c r="J114" s="88"/>
    </row>
    <row r="115" spans="1:10" s="32" customFormat="1" ht="18.95" customHeight="1" x14ac:dyDescent="0.2">
      <c r="A115" s="67"/>
      <c r="B115" s="68"/>
      <c r="C115" s="62"/>
      <c r="D115" s="69"/>
      <c r="E115" s="22"/>
      <c r="F115" s="62"/>
      <c r="G115" s="70"/>
      <c r="H115" s="70"/>
      <c r="I115" s="88"/>
      <c r="J115" s="88"/>
    </row>
    <row r="116" spans="1:10" s="32" customFormat="1" ht="27" customHeight="1" x14ac:dyDescent="0.3">
      <c r="A116" s="4"/>
      <c r="B116" s="4"/>
      <c r="C116" s="5" t="s">
        <v>10</v>
      </c>
      <c r="D116" s="4"/>
      <c r="E116" s="4"/>
      <c r="F116" s="4"/>
      <c r="G116" s="6" t="s">
        <v>83</v>
      </c>
      <c r="H116" s="70"/>
      <c r="I116" s="88"/>
      <c r="J116" s="88"/>
    </row>
    <row r="117" spans="1:10" s="32" customFormat="1" ht="21" customHeight="1" x14ac:dyDescent="0.2">
      <c r="A117" s="49">
        <v>1</v>
      </c>
      <c r="B117" s="49"/>
      <c r="C117" s="12" t="s">
        <v>84</v>
      </c>
      <c r="D117" s="12" t="s">
        <v>13</v>
      </c>
      <c r="E117" s="12" t="s">
        <v>47</v>
      </c>
      <c r="F117" s="12"/>
      <c r="G117" s="12" t="s">
        <v>85</v>
      </c>
      <c r="H117" s="12" t="s">
        <v>54</v>
      </c>
      <c r="I117" s="95"/>
      <c r="J117" s="95"/>
    </row>
    <row r="118" spans="1:10" ht="21" customHeight="1" x14ac:dyDescent="0.2">
      <c r="A118" s="49">
        <v>2</v>
      </c>
      <c r="B118" s="49"/>
      <c r="C118" s="12" t="s">
        <v>84</v>
      </c>
      <c r="D118" s="12" t="s">
        <v>13</v>
      </c>
      <c r="E118" s="12" t="s">
        <v>47</v>
      </c>
      <c r="F118" s="12"/>
      <c r="G118" s="12" t="s">
        <v>86</v>
      </c>
      <c r="H118" s="12" t="s">
        <v>20</v>
      </c>
      <c r="I118" s="95"/>
      <c r="J118" s="95"/>
    </row>
    <row r="119" spans="1:10" ht="21" customHeight="1" x14ac:dyDescent="0.2">
      <c r="A119" s="49">
        <v>3</v>
      </c>
      <c r="B119" s="49"/>
      <c r="C119" s="12" t="s">
        <v>84</v>
      </c>
      <c r="D119" s="12" t="s">
        <v>13</v>
      </c>
      <c r="E119" s="12" t="s">
        <v>47</v>
      </c>
      <c r="F119" s="12"/>
      <c r="G119" s="12" t="s">
        <v>86</v>
      </c>
      <c r="H119" s="12" t="s">
        <v>20</v>
      </c>
      <c r="I119" s="95"/>
      <c r="J119" s="95"/>
    </row>
    <row r="120" spans="1:10" ht="21" customHeight="1" x14ac:dyDescent="0.2">
      <c r="A120" s="49">
        <v>4</v>
      </c>
      <c r="B120" s="57">
        <v>1</v>
      </c>
      <c r="C120" s="12" t="s">
        <v>84</v>
      </c>
      <c r="D120" s="12" t="s">
        <v>13</v>
      </c>
      <c r="E120" s="12" t="s">
        <v>47</v>
      </c>
      <c r="F120" s="12"/>
      <c r="G120" s="12" t="s">
        <v>86</v>
      </c>
      <c r="H120" s="12" t="s">
        <v>20</v>
      </c>
      <c r="I120" s="95"/>
      <c r="J120" s="95"/>
    </row>
    <row r="121" spans="1:10" ht="21" customHeight="1" x14ac:dyDescent="0.2">
      <c r="A121" s="49">
        <v>5</v>
      </c>
      <c r="B121" s="57"/>
      <c r="C121" s="12" t="s">
        <v>84</v>
      </c>
      <c r="D121" s="12" t="s">
        <v>13</v>
      </c>
      <c r="E121" s="12" t="s">
        <v>47</v>
      </c>
      <c r="F121" s="12"/>
      <c r="G121" s="12" t="s">
        <v>86</v>
      </c>
      <c r="H121" s="12" t="s">
        <v>20</v>
      </c>
      <c r="I121" s="95"/>
      <c r="J121" s="95"/>
    </row>
    <row r="122" spans="1:10" ht="21" customHeight="1" x14ac:dyDescent="0.2">
      <c r="A122" s="49">
        <v>6</v>
      </c>
      <c r="B122" s="57"/>
      <c r="C122" s="12" t="s">
        <v>84</v>
      </c>
      <c r="D122" s="12" t="s">
        <v>13</v>
      </c>
      <c r="E122" s="12" t="s">
        <v>47</v>
      </c>
      <c r="F122" s="12"/>
      <c r="G122" s="12" t="s">
        <v>86</v>
      </c>
      <c r="H122" s="12" t="s">
        <v>20</v>
      </c>
      <c r="I122" s="95"/>
      <c r="J122" s="95"/>
    </row>
    <row r="123" spans="1:10" ht="21" customHeight="1" x14ac:dyDescent="0.2">
      <c r="A123" s="49">
        <v>7</v>
      </c>
      <c r="B123" s="57"/>
      <c r="C123" s="12" t="s">
        <v>84</v>
      </c>
      <c r="D123" s="43" t="s">
        <v>35</v>
      </c>
      <c r="E123" s="12" t="s">
        <v>47</v>
      </c>
      <c r="F123" s="12"/>
      <c r="G123" s="12" t="s">
        <v>86</v>
      </c>
      <c r="H123" s="12" t="s">
        <v>20</v>
      </c>
      <c r="I123" s="95"/>
      <c r="J123" s="95"/>
    </row>
    <row r="124" spans="1:10" ht="21" customHeight="1" x14ac:dyDescent="0.2">
      <c r="A124" s="49">
        <v>8</v>
      </c>
      <c r="B124" s="57"/>
      <c r="C124" s="12" t="s">
        <v>84</v>
      </c>
      <c r="D124" s="76" t="s">
        <v>60</v>
      </c>
      <c r="E124" s="12" t="s">
        <v>47</v>
      </c>
      <c r="F124" s="12"/>
      <c r="G124" s="12" t="s">
        <v>86</v>
      </c>
      <c r="H124" s="12" t="s">
        <v>20</v>
      </c>
      <c r="I124" s="95"/>
      <c r="J124" s="95"/>
    </row>
    <row r="125" spans="1:10" ht="21" customHeight="1" x14ac:dyDescent="0.2">
      <c r="A125" s="49">
        <v>9</v>
      </c>
      <c r="B125" s="57"/>
      <c r="C125" s="12" t="s">
        <v>84</v>
      </c>
      <c r="D125" s="12" t="s">
        <v>13</v>
      </c>
      <c r="E125" s="12" t="s">
        <v>47</v>
      </c>
      <c r="F125" s="12"/>
      <c r="G125" s="11" t="s">
        <v>87</v>
      </c>
      <c r="H125" s="12" t="s">
        <v>20</v>
      </c>
      <c r="I125" s="13"/>
      <c r="J125" s="13"/>
    </row>
    <row r="126" spans="1:10" ht="21" customHeight="1" x14ac:dyDescent="0.2">
      <c r="A126" s="49">
        <v>10</v>
      </c>
      <c r="B126" s="57"/>
      <c r="C126" s="12" t="s">
        <v>84</v>
      </c>
      <c r="D126" s="12" t="s">
        <v>13</v>
      </c>
      <c r="E126" s="12" t="s">
        <v>47</v>
      </c>
      <c r="F126" s="12"/>
      <c r="G126" s="11" t="s">
        <v>87</v>
      </c>
      <c r="H126" s="12" t="s">
        <v>20</v>
      </c>
      <c r="I126" s="13"/>
      <c r="J126" s="13"/>
    </row>
    <row r="127" spans="1:10" ht="21" customHeight="1" x14ac:dyDescent="0.2">
      <c r="A127" s="49">
        <v>11</v>
      </c>
      <c r="B127" s="57"/>
      <c r="C127" s="12" t="s">
        <v>84</v>
      </c>
      <c r="D127" s="76" t="s">
        <v>60</v>
      </c>
      <c r="E127" s="12" t="s">
        <v>47</v>
      </c>
      <c r="F127" s="12"/>
      <c r="G127" s="11" t="s">
        <v>88</v>
      </c>
      <c r="H127" s="11" t="s">
        <v>68</v>
      </c>
      <c r="I127" s="13"/>
      <c r="J127" s="13"/>
    </row>
    <row r="128" spans="1:10" ht="21" customHeight="1" x14ac:dyDescent="0.2">
      <c r="A128" s="49">
        <v>12</v>
      </c>
      <c r="B128" s="57"/>
      <c r="C128" s="12" t="s">
        <v>84</v>
      </c>
      <c r="D128" s="12" t="s">
        <v>13</v>
      </c>
      <c r="E128" s="12" t="s">
        <v>47</v>
      </c>
      <c r="F128" s="12"/>
      <c r="G128" s="40" t="s">
        <v>28</v>
      </c>
      <c r="H128" s="83" t="s">
        <v>18</v>
      </c>
      <c r="I128" s="13"/>
      <c r="J128" s="13"/>
    </row>
    <row r="129" spans="1:10" ht="18" customHeight="1" x14ac:dyDescent="0.2">
      <c r="I129" s="63"/>
      <c r="J129" s="63"/>
    </row>
    <row r="130" spans="1:10" ht="19.5" customHeight="1" x14ac:dyDescent="0.25">
      <c r="B130" s="14"/>
      <c r="C130" s="31" t="s">
        <v>31</v>
      </c>
      <c r="D130" s="15"/>
      <c r="E130" s="72"/>
      <c r="F130" s="73"/>
      <c r="G130" s="74"/>
      <c r="H130" s="74"/>
      <c r="I130" s="71"/>
      <c r="J130" s="71"/>
    </row>
    <row r="131" spans="1:10" ht="13.5" customHeight="1" x14ac:dyDescent="0.2">
      <c r="E131" s="72"/>
      <c r="F131" s="73"/>
      <c r="G131" s="74"/>
      <c r="H131" s="74"/>
      <c r="I131" s="71"/>
      <c r="J131" s="71"/>
    </row>
    <row r="132" spans="1:10" ht="21" customHeight="1" x14ac:dyDescent="0.2">
      <c r="A132" s="9">
        <v>1</v>
      </c>
      <c r="B132" s="38"/>
      <c r="C132" s="12" t="s">
        <v>84</v>
      </c>
      <c r="D132" s="11" t="s">
        <v>13</v>
      </c>
      <c r="E132" s="11" t="s">
        <v>36</v>
      </c>
      <c r="F132" s="11"/>
      <c r="G132" s="12" t="s">
        <v>89</v>
      </c>
      <c r="H132" s="96" t="s">
        <v>54</v>
      </c>
      <c r="I132" s="66"/>
      <c r="J132" s="66"/>
    </row>
    <row r="133" spans="1:10" ht="21" customHeight="1" x14ac:dyDescent="0.2">
      <c r="A133" s="9">
        <v>2</v>
      </c>
      <c r="B133" s="36"/>
      <c r="C133" s="12" t="s">
        <v>84</v>
      </c>
      <c r="D133" s="11" t="s">
        <v>13</v>
      </c>
      <c r="E133" s="11" t="s">
        <v>36</v>
      </c>
      <c r="F133" s="11"/>
      <c r="G133" s="11" t="s">
        <v>87</v>
      </c>
      <c r="H133" s="12" t="s">
        <v>20</v>
      </c>
      <c r="I133" s="66"/>
      <c r="J133" s="66"/>
    </row>
    <row r="134" spans="1:10" ht="21" customHeight="1" x14ac:dyDescent="0.2">
      <c r="A134" s="9">
        <v>3</v>
      </c>
      <c r="B134" s="36"/>
      <c r="C134" s="12" t="s">
        <v>84</v>
      </c>
      <c r="D134" s="11" t="s">
        <v>13</v>
      </c>
      <c r="E134" s="11" t="s">
        <v>36</v>
      </c>
      <c r="F134" s="11"/>
      <c r="G134" s="11" t="s">
        <v>51</v>
      </c>
      <c r="H134" s="11" t="s">
        <v>18</v>
      </c>
      <c r="I134" s="66"/>
      <c r="J134" s="66"/>
    </row>
    <row r="135" spans="1:10" ht="21" customHeight="1" x14ac:dyDescent="0.2">
      <c r="A135" s="9">
        <v>4</v>
      </c>
      <c r="B135" s="36"/>
      <c r="C135" s="12" t="s">
        <v>84</v>
      </c>
      <c r="D135" s="43" t="s">
        <v>35</v>
      </c>
      <c r="E135" s="11" t="s">
        <v>36</v>
      </c>
      <c r="F135" s="11"/>
      <c r="G135" s="11" t="s">
        <v>90</v>
      </c>
      <c r="H135" s="11" t="s">
        <v>20</v>
      </c>
      <c r="I135" s="23"/>
      <c r="J135" s="23"/>
    </row>
    <row r="136" spans="1:10" ht="9.75" customHeight="1" x14ac:dyDescent="0.2">
      <c r="A136" s="33"/>
    </row>
    <row r="137" spans="1:10" ht="9.75" customHeight="1" x14ac:dyDescent="0.2">
      <c r="I137" s="97"/>
      <c r="J137" s="97"/>
    </row>
    <row r="138" spans="1:10" ht="14.25" customHeight="1" x14ac:dyDescent="0.2">
      <c r="A138" s="78"/>
      <c r="B138" s="79"/>
      <c r="C138" s="44" t="s">
        <v>14</v>
      </c>
      <c r="D138" s="44" t="s">
        <v>38</v>
      </c>
      <c r="E138" s="45" t="s">
        <v>39</v>
      </c>
      <c r="F138" s="44" t="s">
        <v>40</v>
      </c>
      <c r="I138" s="97"/>
      <c r="J138" s="97"/>
    </row>
    <row r="139" spans="1:10" x14ac:dyDescent="0.2">
      <c r="A139" s="78"/>
      <c r="B139" s="79"/>
      <c r="C139" s="47">
        <v>12</v>
      </c>
      <c r="D139" s="44">
        <v>0</v>
      </c>
      <c r="E139" s="44">
        <v>2</v>
      </c>
      <c r="F139" s="48">
        <f>+C139+D139+E139</f>
        <v>14</v>
      </c>
      <c r="G139" s="15"/>
      <c r="I139" s="97"/>
      <c r="J139" s="97"/>
    </row>
    <row r="140" spans="1:10" x14ac:dyDescent="0.2">
      <c r="G140" s="15" t="s">
        <v>32</v>
      </c>
      <c r="I140" s="97"/>
      <c r="J140" s="97"/>
    </row>
    <row r="141" spans="1:10" x14ac:dyDescent="0.2">
      <c r="I141" s="97"/>
      <c r="J141" s="97"/>
    </row>
    <row r="142" spans="1:10" x14ac:dyDescent="0.2">
      <c r="I142" s="97"/>
      <c r="J142" s="97"/>
    </row>
    <row r="143" spans="1:10" x14ac:dyDescent="0.2">
      <c r="I143" s="97"/>
      <c r="J143" s="97"/>
    </row>
    <row r="144" spans="1:10" x14ac:dyDescent="0.2">
      <c r="I144" s="97"/>
      <c r="J144" s="97"/>
    </row>
    <row r="145" spans="9:10" x14ac:dyDescent="0.2">
      <c r="I145" s="97"/>
      <c r="J145" s="97"/>
    </row>
    <row r="146" spans="9:10" x14ac:dyDescent="0.2">
      <c r="I146" s="97"/>
      <c r="J146" s="97"/>
    </row>
    <row r="147" spans="9:10" x14ac:dyDescent="0.2">
      <c r="I147" s="97"/>
      <c r="J147" s="97"/>
    </row>
    <row r="148" spans="9:10" x14ac:dyDescent="0.2">
      <c r="I148" s="97"/>
      <c r="J148" s="97"/>
    </row>
    <row r="149" spans="9:10" x14ac:dyDescent="0.2">
      <c r="I149" s="97"/>
      <c r="J149" s="97"/>
    </row>
    <row r="150" spans="9:10" x14ac:dyDescent="0.2">
      <c r="I150" s="97"/>
      <c r="J150" s="97"/>
    </row>
    <row r="151" spans="9:10" x14ac:dyDescent="0.2">
      <c r="I151" s="97"/>
      <c r="J151" s="97"/>
    </row>
  </sheetData>
  <autoFilter ref="A1:P7"/>
  <mergeCells count="24">
    <mergeCell ref="A95:A96"/>
    <mergeCell ref="B95:B96"/>
    <mergeCell ref="D95:D96"/>
    <mergeCell ref="D43:D44"/>
    <mergeCell ref="C91:G91"/>
    <mergeCell ref="A93:A94"/>
    <mergeCell ref="B93:B94"/>
    <mergeCell ref="D93:D94"/>
    <mergeCell ref="A45:A46"/>
    <mergeCell ref="B45:B46"/>
    <mergeCell ref="C45:C46"/>
    <mergeCell ref="D45:D46"/>
    <mergeCell ref="C9:G9"/>
    <mergeCell ref="A10:A11"/>
    <mergeCell ref="B10:B11"/>
    <mergeCell ref="C10:C11"/>
    <mergeCell ref="D10:D11"/>
    <mergeCell ref="A12:A13"/>
    <mergeCell ref="C12:C13"/>
    <mergeCell ref="D12:D13"/>
    <mergeCell ref="C41:G41"/>
    <mergeCell ref="A43:A44"/>
    <mergeCell ref="B43:B44"/>
    <mergeCell ref="C43:C44"/>
  </mergeCells>
  <printOptions horizontalCentered="1"/>
  <pageMargins left="0.39370078740157483" right="0.55118110236220474" top="0.96" bottom="0.19685039370078741" header="0.34" footer="0.19685039370078741"/>
  <pageSetup paperSize="9" scale="63" orientation="landscape" r:id="rId1"/>
  <headerFooter alignWithMargins="0">
    <oddHeader>&amp;L&amp;"Arial,Grassetto"&amp;14U.S.R. LAZIO A.T. di Frosinone&amp;C&amp;"Arial,Grassetto"&amp;14posti di sostegno disponibili per nomina annuale dalle  G.A.E. 
 -  a.s. 2015/2016
scuola secondaria di II° grado</oddHeader>
    <oddFooter>&amp;R&amp;P</oddFooter>
  </headerFooter>
  <rowBreaks count="4" manualBreakCount="4">
    <brk id="20" max="9" man="1"/>
    <brk id="59" max="9" man="1"/>
    <brk id="89" max="9" man="1"/>
    <brk id="11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disponibilità_td_bis</vt:lpstr>
      <vt:lpstr>disponibilità_td_bis!Area_stampa</vt:lpstr>
      <vt:lpstr>disponibilità_td_bis!Titoli_stampa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Alberico</dc:creator>
  <cp:lastModifiedBy>Administrator</cp:lastModifiedBy>
  <dcterms:created xsi:type="dcterms:W3CDTF">2015-09-04T06:33:03Z</dcterms:created>
  <dcterms:modified xsi:type="dcterms:W3CDTF">2015-09-04T11:15:52Z</dcterms:modified>
</cp:coreProperties>
</file>